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ily Index" sheetId="1" state="visible" r:id="rId1"/>
    <sheet name="Messages &amp; Scores" sheetId="2" state="visible" r:id="rId2"/>
    <sheet name="Topic Breakdown" sheetId="3" state="visible" r:id="rId3"/>
    <sheet name="Economic Lexicon" sheetId="4" state="visible" r:id="rId4"/>
    <sheet name="Topic Glossary" sheetId="5" state="visible" r:id="rId5"/>
    <sheet name="Methodology" sheetId="6" state="visible" r:id="rId6"/>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2">
    <xf numFmtId="0" fontId="0" fillId="0" borderId="0" pivotButton="0" quotePrefix="0" xfId="0"/>
    <xf numFmtId="165"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charts/chart1.xml><?xml version="1.0" encoding="utf-8"?>
<chartSpace xmlns:a="http://schemas.openxmlformats.org/drawingml/2006/main" xmlns="http://schemas.openxmlformats.org/drawingml/2006/chart">
  <chart>
    <title>
      <tx>
        <rich>
          <a:bodyPr/>
          <a:p>
            <a:pPr>
              <a:defRPr/>
            </a:pPr>
            <a:r>
              <a:t>Economic Attention (EAI_100) vs Sentiment (ESI_100)</a:t>
            </a:r>
          </a:p>
        </rich>
      </tx>
    </title>
    <plotArea>
      <lineChart>
        <grouping val="standard"/>
        <ser>
          <idx val="0"/>
          <order val="0"/>
          <tx>
            <strRef>
              <f>'Daily Index'!H1</f>
            </strRef>
          </tx>
          <spPr>
            <a:ln>
              <a:prstDash val="solid"/>
            </a:ln>
          </spPr>
          <marker>
            <symbol val="none"/>
            <spPr>
              <a:ln>
                <a:prstDash val="solid"/>
              </a:ln>
            </spPr>
          </marker>
          <cat>
            <numRef>
              <f>'Daily Index'!$A$2:$A$23</f>
            </numRef>
          </cat>
          <val>
            <numRef>
              <f>'Daily Index'!$H$2:$H$23</f>
            </numRef>
          </val>
        </ser>
        <ser>
          <idx val="1"/>
          <order val="1"/>
          <tx>
            <strRef>
              <f>'Daily Index'!K1</f>
            </strRef>
          </tx>
          <spPr>
            <a:ln>
              <a:prstDash val="solid"/>
            </a:ln>
          </spPr>
          <marker>
            <symbol val="none"/>
            <spPr>
              <a:ln>
                <a:prstDash val="solid"/>
              </a:ln>
            </spPr>
          </marker>
          <cat>
            <numRef>
              <f>'Daily Index'!$A$2:$A$23</f>
            </numRef>
          </cat>
          <val>
            <numRef>
              <f>'Daily Index'!$K$2:$K$23</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index (avg day = 100 / 50 = neutral)</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13</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L23"/>
  <sheetViews>
    <sheetView workbookViewId="0">
      <selection activeCell="A1" sqref="A1"/>
    </sheetView>
  </sheetViews>
  <sheetFormatPr baseColWidth="8" defaultRowHeight="15"/>
  <sheetData>
    <row r="1">
      <c r="A1" t="inlineStr">
        <is>
          <t>date_only</t>
        </is>
      </c>
      <c r="B1" t="inlineStr">
        <is>
          <t>total_messages</t>
        </is>
      </c>
      <c r="C1" t="inlineStr">
        <is>
          <t>economic_messages</t>
        </is>
      </c>
      <c r="D1" t="inlineStr">
        <is>
          <t>counted_messages</t>
        </is>
      </c>
      <c r="E1" t="inlineStr">
        <is>
          <t>econ_share</t>
        </is>
      </c>
      <c r="F1" t="inlineStr">
        <is>
          <t>EAI</t>
        </is>
      </c>
      <c r="G1" t="inlineStr">
        <is>
          <t>EAI_z</t>
        </is>
      </c>
      <c r="H1" t="inlineStr">
        <is>
          <t>EAI_100</t>
        </is>
      </c>
      <c r="I1" t="inlineStr">
        <is>
          <t>ESI</t>
        </is>
      </c>
      <c r="J1" t="inlineStr">
        <is>
          <t>ESI_z</t>
        </is>
      </c>
      <c r="K1" t="inlineStr">
        <is>
          <t>ESI_100</t>
        </is>
      </c>
      <c r="L1" t="inlineStr">
        <is>
          <t>avg_engagement</t>
        </is>
      </c>
    </row>
    <row r="2">
      <c r="A2" s="1" t="n">
        <v>46267</v>
      </c>
      <c r="B2" t="n">
        <v>154</v>
      </c>
      <c r="C2" t="n">
        <v>78</v>
      </c>
      <c r="D2" t="n">
        <v>72</v>
      </c>
      <c r="E2" t="n">
        <v>0.5064935064935064</v>
      </c>
      <c r="F2" t="n">
        <v>0.3825646815104572</v>
      </c>
      <c r="G2" t="n">
        <v>0.7263244325937003</v>
      </c>
      <c r="H2" t="n">
        <v>116.6399889144356</v>
      </c>
      <c r="I2" t="n">
        <v>0.3552736335281005</v>
      </c>
      <c r="J2" t="n">
        <v>1.164525011235867</v>
      </c>
      <c r="K2" t="n">
        <v>67.76368167640503</v>
      </c>
      <c r="L2" t="n">
        <v>9.347047788671311</v>
      </c>
    </row>
    <row r="3">
      <c r="A3" s="1" t="n">
        <v>46268</v>
      </c>
      <c r="B3" t="n">
        <v>167</v>
      </c>
      <c r="C3" t="n">
        <v>85</v>
      </c>
      <c r="D3" t="n">
        <v>76</v>
      </c>
      <c r="E3" t="n">
        <v>0.5089820359281437</v>
      </c>
      <c r="F3" t="n">
        <v>0.367249488575933</v>
      </c>
      <c r="G3" t="n">
        <v>0.5225063604206421</v>
      </c>
      <c r="H3" t="n">
        <v>111.9705460190476</v>
      </c>
      <c r="I3" t="n">
        <v>0.3609150298786736</v>
      </c>
      <c r="J3" t="n">
        <v>1.253930588175904</v>
      </c>
      <c r="K3" t="n">
        <v>68.04575149393368</v>
      </c>
      <c r="L3" t="n">
        <v>9.139674667392365</v>
      </c>
    </row>
    <row r="4">
      <c r="A4" s="1" t="n">
        <v>46269</v>
      </c>
      <c r="B4" t="n">
        <v>166</v>
      </c>
      <c r="C4" t="n">
        <v>79</v>
      </c>
      <c r="D4" t="n">
        <v>68</v>
      </c>
      <c r="E4" t="n">
        <v>0.4759036144578313</v>
      </c>
      <c r="F4" t="n">
        <v>0.3213080476135783</v>
      </c>
      <c r="G4" t="n">
        <v>-0.08889278876613835</v>
      </c>
      <c r="H4" t="n">
        <v>97.96347891759655</v>
      </c>
      <c r="I4" t="n">
        <v>0.2093358724978035</v>
      </c>
      <c r="J4" t="n">
        <v>-1.148315447301548</v>
      </c>
      <c r="K4" t="n">
        <v>60.46679362489018</v>
      </c>
      <c r="L4" t="n">
        <v>9.147281541776893</v>
      </c>
    </row>
    <row r="5">
      <c r="A5" s="1" t="n">
        <v>46270</v>
      </c>
      <c r="B5" t="n">
        <v>124</v>
      </c>
      <c r="C5" t="n">
        <v>39</v>
      </c>
      <c r="D5" t="n">
        <v>34</v>
      </c>
      <c r="E5" t="n">
        <v>0.3145161290322581</v>
      </c>
      <c r="F5" t="n">
        <v>0.2071396498745456</v>
      </c>
      <c r="G5" t="n">
        <v>-1.608271802124906</v>
      </c>
      <c r="H5" t="n">
        <v>63.1547229339482</v>
      </c>
      <c r="I5" t="n">
        <v>0.2785025432141566</v>
      </c>
      <c r="J5" t="n">
        <v>-0.05215312929869667</v>
      </c>
      <c r="K5" t="n">
        <v>63.92512716070783</v>
      </c>
      <c r="L5" t="n">
        <v>9.008044950284411</v>
      </c>
    </row>
    <row r="6">
      <c r="A6" s="1" t="n">
        <v>46271</v>
      </c>
      <c r="B6" t="n">
        <v>63</v>
      </c>
      <c r="C6" t="n">
        <v>13</v>
      </c>
      <c r="D6" t="n">
        <v>13</v>
      </c>
      <c r="E6" t="n">
        <v>0.2063492063492063</v>
      </c>
      <c r="F6" t="n">
        <v>0.161507909908294</v>
      </c>
      <c r="G6" t="n">
        <v>-2.215549379990603</v>
      </c>
      <c r="H6" t="n">
        <v>49.24208044223792</v>
      </c>
      <c r="I6" t="n">
        <v>0.223239044819787</v>
      </c>
      <c r="J6" t="n">
        <v>-0.9279761792376411</v>
      </c>
      <c r="K6" t="n">
        <v>61.16195224098935</v>
      </c>
      <c r="L6" t="n">
        <v>9.901573434974267</v>
      </c>
    </row>
    <row r="7">
      <c r="A7" s="1" t="n">
        <v>46272</v>
      </c>
      <c r="B7" t="n">
        <v>162</v>
      </c>
      <c r="C7" t="n">
        <v>67</v>
      </c>
      <c r="D7" t="n">
        <v>63</v>
      </c>
      <c r="E7" t="n">
        <v>0.4135802469135803</v>
      </c>
      <c r="F7" t="n">
        <v>0.3006654498147898</v>
      </c>
      <c r="G7" t="n">
        <v>-0.3636091769944925</v>
      </c>
      <c r="H7" t="n">
        <v>91.66976573709732</v>
      </c>
      <c r="I7" t="n">
        <v>0.2565352884527869</v>
      </c>
      <c r="J7" t="n">
        <v>-0.4002930158942359</v>
      </c>
      <c r="K7" t="n">
        <v>62.82676442263935</v>
      </c>
      <c r="L7" t="n">
        <v>8.971617741285419</v>
      </c>
    </row>
    <row r="8">
      <c r="A8" s="1" t="n">
        <v>46273</v>
      </c>
      <c r="B8" t="n">
        <v>184</v>
      </c>
      <c r="C8" t="n">
        <v>101</v>
      </c>
      <c r="D8" t="n">
        <v>96</v>
      </c>
      <c r="E8" t="n">
        <v>0.5489130434782609</v>
      </c>
      <c r="F8" t="n">
        <v>0.4068753714848499</v>
      </c>
      <c r="G8" t="n">
        <v>1.049856626080333</v>
      </c>
      <c r="H8" t="n">
        <v>124.0520652146309</v>
      </c>
      <c r="I8" t="n">
        <v>0.3088560238439984</v>
      </c>
      <c r="J8" t="n">
        <v>0.4288927464397661</v>
      </c>
      <c r="K8" t="n">
        <v>65.44280119219992</v>
      </c>
      <c r="L8" t="n">
        <v>8.734068902483498</v>
      </c>
    </row>
    <row r="9">
      <c r="A9" s="1" t="n">
        <v>46274</v>
      </c>
      <c r="B9" t="n">
        <v>152</v>
      </c>
      <c r="C9" t="n">
        <v>75</v>
      </c>
      <c r="D9" t="n">
        <v>70</v>
      </c>
      <c r="E9" t="n">
        <v>0.4934210526315789</v>
      </c>
      <c r="F9" t="n">
        <v>0.3575291976875019</v>
      </c>
      <c r="G9" t="n">
        <v>0.3931465176611468</v>
      </c>
      <c r="H9" t="n">
        <v>109.0069305148791</v>
      </c>
      <c r="I9" t="n">
        <v>0.319301363920852</v>
      </c>
      <c r="J9" t="n">
        <v>0.5944318431230031</v>
      </c>
      <c r="K9" t="n">
        <v>65.96506819604259</v>
      </c>
      <c r="L9" t="n">
        <v>8.853254193939962</v>
      </c>
    </row>
    <row r="10">
      <c r="A10" s="1" t="n">
        <v>46275</v>
      </c>
      <c r="B10" t="n">
        <v>191</v>
      </c>
      <c r="C10" t="n">
        <v>79</v>
      </c>
      <c r="D10" t="n">
        <v>77</v>
      </c>
      <c r="E10" t="n">
        <v>0.4136125654450262</v>
      </c>
      <c r="F10" t="n">
        <v>0.321032274013231</v>
      </c>
      <c r="G10" t="n">
        <v>-0.09256284658514927</v>
      </c>
      <c r="H10" t="n">
        <v>97.87939841763924</v>
      </c>
      <c r="I10" t="n">
        <v>0.2962855038086306</v>
      </c>
      <c r="J10" t="n">
        <v>0.2296735236875549</v>
      </c>
      <c r="K10" t="n">
        <v>64.81427519043153</v>
      </c>
      <c r="L10" t="n">
        <v>8.679736942392635</v>
      </c>
    </row>
    <row r="11">
      <c r="A11" s="1" t="n">
        <v>46276</v>
      </c>
      <c r="B11" t="n">
        <v>186</v>
      </c>
      <c r="C11" t="n">
        <v>96</v>
      </c>
      <c r="D11" t="n">
        <v>92</v>
      </c>
      <c r="E11" t="n">
        <v>0.5161290322580645</v>
      </c>
      <c r="F11" t="n">
        <v>0.3830803818651192</v>
      </c>
      <c r="G11" t="n">
        <v>0.7331874902486401</v>
      </c>
      <c r="H11" t="n">
        <v>116.7972205841586</v>
      </c>
      <c r="I11" t="n">
        <v>0.2778955193645476</v>
      </c>
      <c r="J11" t="n">
        <v>-0.06177332155573229</v>
      </c>
      <c r="K11" t="n">
        <v>63.89477596822738</v>
      </c>
      <c r="L11" t="n">
        <v>8.445291868910818</v>
      </c>
    </row>
    <row r="12">
      <c r="A12" s="1" t="n">
        <v>46277</v>
      </c>
      <c r="B12" t="n">
        <v>135</v>
      </c>
      <c r="C12" t="n">
        <v>51</v>
      </c>
      <c r="D12" t="n">
        <v>48</v>
      </c>
      <c r="E12" t="n">
        <v>0.3777777777777778</v>
      </c>
      <c r="F12" t="n">
        <v>0.2750885057996906</v>
      </c>
      <c r="G12" t="n">
        <v>-0.7039929673602187</v>
      </c>
      <c r="H12" t="n">
        <v>83.87162176152817</v>
      </c>
      <c r="I12" t="n">
        <v>0.3393046016281028</v>
      </c>
      <c r="J12" t="n">
        <v>0.9114457341437529</v>
      </c>
      <c r="K12" t="n">
        <v>66.96523008140514</v>
      </c>
      <c r="L12" t="n">
        <v>8.375444184438452</v>
      </c>
    </row>
    <row r="13">
      <c r="A13" s="1" t="n">
        <v>46278</v>
      </c>
      <c r="B13" t="n">
        <v>81</v>
      </c>
      <c r="C13" t="n">
        <v>23</v>
      </c>
      <c r="D13" t="n">
        <v>23</v>
      </c>
      <c r="E13" t="n">
        <v>0.2839506172839506</v>
      </c>
      <c r="F13" t="n">
        <v>0.2164296647996778</v>
      </c>
      <c r="G13" t="n">
        <v>-1.484638169783846</v>
      </c>
      <c r="H13" t="n">
        <v>65.98715177605692</v>
      </c>
      <c r="I13" t="n">
        <v>0.3079872085426097</v>
      </c>
      <c r="J13" t="n">
        <v>0.415123649491439</v>
      </c>
      <c r="K13" t="n">
        <v>65.39936042713049</v>
      </c>
      <c r="L13" t="n">
        <v>9.052483733199256</v>
      </c>
    </row>
    <row r="14">
      <c r="A14" s="1" t="n">
        <v>46279</v>
      </c>
      <c r="B14" t="n">
        <v>173</v>
      </c>
      <c r="C14" t="n">
        <v>83</v>
      </c>
      <c r="D14" t="n">
        <v>77</v>
      </c>
      <c r="E14" t="n">
        <v>0.4797687861271676</v>
      </c>
      <c r="F14" t="n">
        <v>0.3631208694796656</v>
      </c>
      <c r="G14" t="n">
        <v>0.4675617581204528</v>
      </c>
      <c r="H14" t="n">
        <v>110.7117730353022</v>
      </c>
      <c r="I14" t="n">
        <v>0.2138141498748202</v>
      </c>
      <c r="J14" t="n">
        <v>-1.077343129862975</v>
      </c>
      <c r="K14" t="n">
        <v>60.69070749374102</v>
      </c>
      <c r="L14" t="n">
        <v>8.57895412968405</v>
      </c>
    </row>
    <row r="15">
      <c r="A15" s="1" t="n">
        <v>46280</v>
      </c>
      <c r="B15" t="n">
        <v>191</v>
      </c>
      <c r="C15" t="n">
        <v>102</v>
      </c>
      <c r="D15" t="n">
        <v>96</v>
      </c>
      <c r="E15" t="n">
        <v>0.5340314136125655</v>
      </c>
      <c r="F15" t="n">
        <v>0.3909104016323495</v>
      </c>
      <c r="G15" t="n">
        <v>0.8373911748418825</v>
      </c>
      <c r="H15" t="n">
        <v>119.1845121010954</v>
      </c>
      <c r="I15" t="n">
        <v>0.2347688414167461</v>
      </c>
      <c r="J15" t="n">
        <v>-0.7452504757604033</v>
      </c>
      <c r="K15" t="n">
        <v>61.73844207083731</v>
      </c>
      <c r="L15" t="n">
        <v>8.453217040559279</v>
      </c>
    </row>
    <row r="16">
      <c r="A16" s="1" t="n">
        <v>46281</v>
      </c>
      <c r="B16" t="n">
        <v>154</v>
      </c>
      <c r="C16" t="n">
        <v>76</v>
      </c>
      <c r="D16" t="n">
        <v>71</v>
      </c>
      <c r="E16" t="n">
        <v>0.4935064935064935</v>
      </c>
      <c r="F16" t="n">
        <v>0.3625164116979297</v>
      </c>
      <c r="G16" t="n">
        <v>0.4595174964314151</v>
      </c>
      <c r="H16" t="n">
        <v>110.5274801500244</v>
      </c>
      <c r="I16" t="n">
        <v>0.3541063952859474</v>
      </c>
      <c r="J16" t="n">
        <v>1.14602646903442</v>
      </c>
      <c r="K16" t="n">
        <v>67.70531976429737</v>
      </c>
      <c r="L16" t="n">
        <v>9.132462386501679</v>
      </c>
    </row>
    <row r="17">
      <c r="A17" s="1" t="n">
        <v>46282</v>
      </c>
      <c r="B17" t="n">
        <v>154</v>
      </c>
      <c r="C17" t="n">
        <v>76</v>
      </c>
      <c r="D17" t="n">
        <v>65</v>
      </c>
      <c r="E17" t="n">
        <v>0.4935064935064935</v>
      </c>
      <c r="F17" t="n">
        <v>0.3393189364798402</v>
      </c>
      <c r="G17" t="n">
        <v>0.1508002182066621</v>
      </c>
      <c r="H17" t="n">
        <v>103.4548114405192</v>
      </c>
      <c r="I17" t="n">
        <v>0.1946215753037051</v>
      </c>
      <c r="J17" t="n">
        <v>-1.381509526950266</v>
      </c>
      <c r="K17" t="n">
        <v>59.73107876518525</v>
      </c>
      <c r="L17" t="n">
        <v>8.772852655208533</v>
      </c>
    </row>
    <row r="18">
      <c r="A18" s="1" t="n">
        <v>46283</v>
      </c>
      <c r="B18" t="n">
        <v>192</v>
      </c>
      <c r="C18" t="n">
        <v>99</v>
      </c>
      <c r="D18" t="n">
        <v>89</v>
      </c>
      <c r="E18" t="n">
        <v>0.515625</v>
      </c>
      <c r="F18" t="n">
        <v>0.366674028917737</v>
      </c>
      <c r="G18" t="n">
        <v>0.5148480123574919</v>
      </c>
      <c r="H18" t="n">
        <v>111.7950943597683</v>
      </c>
      <c r="I18" t="n">
        <v>0.322111137837969</v>
      </c>
      <c r="J18" t="n">
        <v>0.6389615025406375</v>
      </c>
      <c r="K18" t="n">
        <v>66.10555689189846</v>
      </c>
      <c r="L18" t="n">
        <v>8.593114529263305</v>
      </c>
    </row>
    <row r="19">
      <c r="A19" s="1" t="n">
        <v>46284</v>
      </c>
      <c r="B19" t="n">
        <v>125</v>
      </c>
      <c r="C19" t="n">
        <v>78</v>
      </c>
      <c r="D19" t="n">
        <v>77</v>
      </c>
      <c r="E19" t="n">
        <v>0.624</v>
      </c>
      <c r="F19" t="n">
        <v>0.5036005913839637</v>
      </c>
      <c r="G19" t="n">
        <v>2.337097859973738</v>
      </c>
      <c r="H19" t="n">
        <v>153.5425778574468</v>
      </c>
      <c r="I19" t="n">
        <v>0.3732324639726288</v>
      </c>
      <c r="J19" t="n">
        <v>1.449138872287879</v>
      </c>
      <c r="K19" t="n">
        <v>68.66162319863143</v>
      </c>
      <c r="L19" t="n">
        <v>8.714431520197133</v>
      </c>
    </row>
    <row r="20">
      <c r="A20" s="1" t="n">
        <v>46285</v>
      </c>
      <c r="B20" t="n">
        <v>95</v>
      </c>
      <c r="C20" t="n">
        <v>28</v>
      </c>
      <c r="D20" t="n">
        <v>28</v>
      </c>
      <c r="E20" t="n">
        <v>0.2947368421052631</v>
      </c>
      <c r="F20" t="n">
        <v>0.2332020335130617</v>
      </c>
      <c r="G20" t="n">
        <v>-1.261427670800743</v>
      </c>
      <c r="H20" t="n">
        <v>71.10087239729638</v>
      </c>
      <c r="I20" t="n">
        <v>0.1381949292204681</v>
      </c>
      <c r="J20" t="n">
        <v>-2.275766291474623</v>
      </c>
      <c r="K20" t="n">
        <v>56.9097464610234</v>
      </c>
      <c r="L20" t="n">
        <v>8.993251416669866</v>
      </c>
    </row>
    <row r="21">
      <c r="A21" s="1" t="n">
        <v>46286</v>
      </c>
      <c r="B21" t="n">
        <v>136</v>
      </c>
      <c r="C21" t="n">
        <v>57</v>
      </c>
      <c r="D21" t="n">
        <v>48</v>
      </c>
      <c r="E21" t="n">
        <v>0.4191176470588235</v>
      </c>
      <c r="F21" t="n">
        <v>0.2766538771921222</v>
      </c>
      <c r="G21" t="n">
        <v>-0.6831606487074749</v>
      </c>
      <c r="H21" t="n">
        <v>84.34888720364714</v>
      </c>
      <c r="I21" t="n">
        <v>0.2548707101405571</v>
      </c>
      <c r="J21" t="n">
        <v>-0.4266734676686729</v>
      </c>
      <c r="K21" t="n">
        <v>62.74353550702786</v>
      </c>
      <c r="L21" t="n">
        <v>9.255344666339544</v>
      </c>
    </row>
    <row r="22">
      <c r="A22" s="1" t="n">
        <v>46287</v>
      </c>
      <c r="B22" t="n">
        <v>168</v>
      </c>
      <c r="C22" t="n">
        <v>78</v>
      </c>
      <c r="D22" t="n">
        <v>72</v>
      </c>
      <c r="E22" t="n">
        <v>0.4642857142857143</v>
      </c>
      <c r="F22" t="n">
        <v>0.3251046116796927</v>
      </c>
      <c r="G22" t="n">
        <v>-0.03836725035828868</v>
      </c>
      <c r="H22" t="n">
        <v>99.12101177932365</v>
      </c>
      <c r="I22" t="n">
        <v>0.2226416297088134</v>
      </c>
      <c r="J22" t="n">
        <v>-0.9374440909655354</v>
      </c>
      <c r="K22" t="n">
        <v>61.13208148544067</v>
      </c>
      <c r="L22" t="n">
        <v>9.170370717628888</v>
      </c>
    </row>
    <row r="23">
      <c r="A23" s="1" t="n">
        <v>46288</v>
      </c>
      <c r="B23" t="n">
        <v>179</v>
      </c>
      <c r="C23" t="n">
        <v>89</v>
      </c>
      <c r="D23" t="n">
        <v>79</v>
      </c>
      <c r="E23" t="n">
        <v>0.4972067039106145</v>
      </c>
      <c r="F23" t="n">
        <v>0.354154461041426</v>
      </c>
      <c r="G23" t="n">
        <v>0.3482347545357599</v>
      </c>
      <c r="H23" t="n">
        <v>107.9780084423206</v>
      </c>
      <c r="I23" t="n">
        <v>0.3576602322643675</v>
      </c>
      <c r="J23" t="n">
        <v>1.202348135810094</v>
      </c>
      <c r="K23" t="n">
        <v>67.88301161321837</v>
      </c>
      <c r="L23" t="n">
        <v>8.999490152753461</v>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S3333"/>
  <sheetViews>
    <sheetView workbookViewId="0">
      <selection activeCell="A1" sqref="A1"/>
    </sheetView>
  </sheetViews>
  <sheetFormatPr baseColWidth="8" defaultRowHeight="15"/>
  <sheetData>
    <row r="1">
      <c r="A1" t="inlineStr">
        <is>
          <t>channel</t>
        </is>
      </c>
      <c r="B1" t="inlineStr">
        <is>
          <t>message_id</t>
        </is>
      </c>
      <c r="C1" t="inlineStr">
        <is>
          <t>date</t>
        </is>
      </c>
      <c r="D1" t="inlineStr">
        <is>
          <t>primary_topic</t>
        </is>
      </c>
      <c r="E1" t="inlineStr">
        <is>
          <t>secondary_topics</t>
        </is>
      </c>
      <c r="F1" t="inlineStr">
        <is>
          <t>is_economic</t>
        </is>
      </c>
      <c r="G1" t="inlineStr">
        <is>
          <t>in_index</t>
        </is>
      </c>
      <c r="H1" t="inlineStr">
        <is>
          <t>is_ad</t>
        </is>
      </c>
      <c r="I1" t="inlineStr">
        <is>
          <t>is_foreign</t>
        </is>
      </c>
      <c r="J1" t="inlineStr">
        <is>
          <t>econ_hits</t>
        </is>
      </c>
      <c r="K1" t="inlineStr">
        <is>
          <t>relevance</t>
        </is>
      </c>
      <c r="L1" t="inlineStr">
        <is>
          <t>sentiment</t>
        </is>
      </c>
      <c r="M1" t="inlineStr">
        <is>
          <t>sent_label</t>
        </is>
      </c>
      <c r="N1" t="inlineStr">
        <is>
          <t>importance</t>
        </is>
      </c>
      <c r="O1" t="inlineStr">
        <is>
          <t>views</t>
        </is>
      </c>
      <c r="P1" t="inlineStr">
        <is>
          <t>forwards</t>
        </is>
      </c>
      <c r="Q1" t="inlineStr">
        <is>
          <t>engagement</t>
        </is>
      </c>
      <c r="R1" t="inlineStr">
        <is>
          <t>eng_weight</t>
        </is>
      </c>
      <c r="S1" t="inlineStr">
        <is>
          <t>raw_text</t>
        </is>
      </c>
    </row>
    <row r="2">
      <c r="A2" t="inlineStr">
        <is>
          <t>@uzdaily</t>
        </is>
      </c>
      <c r="B2" t="n">
        <v>85261</v>
      </c>
      <c r="C2" t="inlineStr">
        <is>
          <t>2026-09-23 05:40:03</t>
        </is>
      </c>
      <c r="D2" t="inlineStr">
        <is>
          <t>banking_finance</t>
        </is>
      </c>
      <c r="E2" t="inlineStr"/>
      <c r="F2" t="n">
        <v>1</v>
      </c>
      <c r="G2" t="n">
        <v>1</v>
      </c>
      <c r="H2" t="n">
        <v>0</v>
      </c>
      <c r="I2" t="n">
        <v>0</v>
      </c>
      <c r="J2" t="inlineStr"/>
      <c r="K2" t="n">
        <v>0.9</v>
      </c>
      <c r="L2" t="n">
        <v>0.8</v>
      </c>
      <c r="M2" t="inlineStr">
        <is>
          <t>pos</t>
        </is>
      </c>
      <c r="N2" t="n">
        <v>1.0499</v>
      </c>
      <c r="O2" t="n">
        <v>829</v>
      </c>
      <c r="P2" t="n">
        <v>6</v>
      </c>
      <c r="Q2" t="n">
        <v>6.735780014242327</v>
      </c>
      <c r="R2" t="n">
        <v>1.166607410461247</v>
      </c>
      <c r="S2" t="inlineStr">
        <is>
          <t>**Активы банков Узбекистана превысили 1 квадриллион сумов**
На 1 августа 2026 года активы банковского сектора Узбекистана выросли за год на 19,3%, а чистая прибыль банков увеличилась на 68%.
[Читать далее](https://www.uzdaily.uz/ru/aktivy-bankov-uzbekistana-prevysili-1-kvadrillion-sumov-23-09-2026/)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3">
      <c r="A3" t="inlineStr">
        <is>
          <t>@uzdaily</t>
        </is>
      </c>
      <c r="B3" t="n">
        <v>85266</v>
      </c>
      <c r="C3" t="inlineStr">
        <is>
          <t>2026-09-23 06:40:03</t>
        </is>
      </c>
      <c r="D3" t="inlineStr">
        <is>
          <t>labour_income</t>
        </is>
      </c>
      <c r="E3" t="inlineStr"/>
      <c r="F3" t="n">
        <v>1</v>
      </c>
      <c r="G3" t="n">
        <v>1</v>
      </c>
      <c r="H3" t="n">
        <v>0</v>
      </c>
      <c r="I3" t="n">
        <v>0</v>
      </c>
      <c r="J3" t="inlineStr"/>
      <c r="K3" t="n">
        <v>0.9</v>
      </c>
      <c r="L3" t="n">
        <v>0.7</v>
      </c>
      <c r="M3" t="inlineStr">
        <is>
          <t>pos</t>
        </is>
      </c>
      <c r="N3" t="n">
        <v>1.0443</v>
      </c>
      <c r="O3" t="n">
        <v>799</v>
      </c>
      <c r="P3" t="n">
        <v>6</v>
      </c>
      <c r="Q3" t="n">
        <v>6.699500340161678</v>
      </c>
      <c r="R3" t="n">
        <v>1.160323930813439</v>
      </c>
      <c r="S3" t="inlineStr">
        <is>
          <t>**В Узбекистане запустили проект по занятости людей с инвалидностью**
Проект предусматривает адаптацию теплиц, обучение сельскому хозяйству и содействие занятости людей с инвалидностью в шести учреждениях.
[Читать далее](https://www.uzdaily.uz/ru/v-uzbekistane-zapustili-proekt-po-zaniatosti-liudei-s-invalidnostiu/)
[English](https://t.me/UZDAILYNEWSEN) | [O'zbek tilida](https://t.me/uzdailyuzblot) | [Ўзбек тилида](https://t.me/uzdailynewsuz) | [На русском](https://t.me/UZDAILY) | [iOS](https://apps.apple.com/uz/app/uzdaily/id6523431145) |[Android](https://play.google.com/store/apps/details?id=v1.uzdaily.uz&amp;hl=en&amp;pli=1)</t>
        </is>
      </c>
    </row>
    <row r="4">
      <c r="A4" t="inlineStr">
        <is>
          <t>@uzdaily</t>
        </is>
      </c>
      <c r="B4" t="n">
        <v>85007</v>
      </c>
      <c r="C4" t="inlineStr">
        <is>
          <t>2026-09-18 09:20:04</t>
        </is>
      </c>
      <c r="D4" t="inlineStr">
        <is>
          <t>banking_finance</t>
        </is>
      </c>
      <c r="E4" t="inlineStr"/>
      <c r="F4" t="n">
        <v>1</v>
      </c>
      <c r="G4" t="n">
        <v>1</v>
      </c>
      <c r="H4" t="n">
        <v>0</v>
      </c>
      <c r="I4" t="n">
        <v>0</v>
      </c>
      <c r="J4" t="inlineStr"/>
      <c r="K4" t="n">
        <v>0.9</v>
      </c>
      <c r="L4" t="n">
        <v>0.5</v>
      </c>
      <c r="M4" t="inlineStr">
        <is>
          <t>pos</t>
        </is>
      </c>
      <c r="N4" t="n">
        <v>1.0198</v>
      </c>
      <c r="O4" t="n">
        <v>679</v>
      </c>
      <c r="P4" t="n">
        <v>7</v>
      </c>
      <c r="Q4" t="n">
        <v>6.542471960506805</v>
      </c>
      <c r="R4" t="n">
        <v>1.133127307561083</v>
      </c>
      <c r="S4" t="inlineStr">
        <is>
          <t>**Приватизацию Mobiuz планируют завершить до конца года**
АУГА планирует до конца 2026 года завершить приватизацию 100% Mobiuz за $351 млн. с обязательством инвестора вложить еще $500 млн.
[Читать далее](https://www.uzdaily.uz/ru/privatizatsiiu-mobiuz-planiruiut-zavershit-do-kontsa-goda/)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5">
      <c r="A5" t="inlineStr">
        <is>
          <t>@uzdaily</t>
        </is>
      </c>
      <c r="B5" t="n">
        <v>85221</v>
      </c>
      <c r="C5" t="inlineStr">
        <is>
          <t>2026-09-22 12:52:05</t>
        </is>
      </c>
      <c r="D5" t="inlineStr">
        <is>
          <t>business</t>
        </is>
      </c>
      <c r="E5" t="inlineStr"/>
      <c r="F5" t="n">
        <v>1</v>
      </c>
      <c r="G5" t="n">
        <v>1</v>
      </c>
      <c r="H5" t="n">
        <v>0</v>
      </c>
      <c r="I5" t="n">
        <v>0</v>
      </c>
      <c r="J5" t="inlineStr"/>
      <c r="K5" t="n">
        <v>0.9</v>
      </c>
      <c r="L5" t="n">
        <v>0.5</v>
      </c>
      <c r="M5" t="inlineStr">
        <is>
          <t>pos</t>
        </is>
      </c>
      <c r="N5" t="n">
        <v>0.9787</v>
      </c>
      <c r="O5" t="n">
        <v>518</v>
      </c>
      <c r="P5" t="n">
        <v>7</v>
      </c>
      <c r="Q5" t="n">
        <v>6.278521424165844</v>
      </c>
      <c r="R5" t="n">
        <v>1.087412238030977</v>
      </c>
      <c r="S5" t="inlineStr">
        <is>
          <t>**В Узбекистане внедрят цифровую систему Fisherman ID**
Нацкомитет по экологии объявил прием коммерческих предложений на разработку цифровой системы «Карта рыбака» с мобильным приложением.
[Читать далее](https://www.uzdaily.uz/ru/v-uzbekistane-vnedriat-tsifrovuiu-sistemu-fisherman-id/)
[English](https://t.me/UZDAILYNEWSEN) | [O'zbek tilida](https://t.me/uzdailyuzblot) | [Ўзбек тилида](https://t.me/uzdailynewsuz) | [На русском](https://t.me/UZDAILY) | [iOS](https://apps.apple.com/uz/app/uzdaily/id6523431145) |[Android](https://play.google.com/store/apps/details?id=v1.uzdaily.uz&amp;hl=en&amp;pli=1)</t>
        </is>
      </c>
    </row>
    <row r="6">
      <c r="A6" t="inlineStr">
        <is>
          <t>@spotuz</t>
        </is>
      </c>
      <c r="B6" t="n">
        <v>39917</v>
      </c>
      <c r="C6" t="inlineStr">
        <is>
          <t>2026-09-09 12:35:13</t>
        </is>
      </c>
      <c r="D6" t="inlineStr">
        <is>
          <t>currency_fx</t>
        </is>
      </c>
      <c r="E6" t="inlineStr"/>
      <c r="F6" t="n">
        <v>1</v>
      </c>
      <c r="G6" t="n">
        <v>1</v>
      </c>
      <c r="H6" t="n">
        <v>0</v>
      </c>
      <c r="I6" t="n">
        <v>0</v>
      </c>
      <c r="J6" t="inlineStr"/>
      <c r="K6" t="n">
        <v>0.95</v>
      </c>
      <c r="L6" t="n">
        <v>0.6</v>
      </c>
      <c r="M6" t="inlineStr">
        <is>
          <t>pos</t>
        </is>
      </c>
      <c r="N6" t="n">
        <v>0.9573</v>
      </c>
      <c r="O6" t="n">
        <v>4669</v>
      </c>
      <c r="P6" t="n">
        <v>16</v>
      </c>
      <c r="Q6" t="n">
        <v>8.455743229100015</v>
      </c>
      <c r="R6" t="n">
        <v>1.007669026199225</v>
      </c>
      <c r="S6" t="inlineStr">
        <is>
          <t>**Курс доллара снова опустился ниже 11 800 сумов**
Центральный банк Узбекистана опубликовал курсы валют на 10 сентября.
__Подробный график динамики курсов валют доступен на нашем __[__сайте__](https://www.spot.uz/ru/currency/)__.__
[Telegram](https://t.me/spotuz)  |  [Instagram](https://instagram.com/spot.uz)  |  [YouTube](https://youtube.com/@SpotUz)</t>
        </is>
      </c>
    </row>
    <row r="7">
      <c r="A7" t="inlineStr">
        <is>
          <t>@spotuz</t>
        </is>
      </c>
      <c r="B7" t="n">
        <v>39808</v>
      </c>
      <c r="C7" t="inlineStr">
        <is>
          <t>2026-09-03 12:37:12</t>
        </is>
      </c>
      <c r="D7" t="inlineStr">
        <is>
          <t>currency_fx</t>
        </is>
      </c>
      <c r="E7" t="inlineStr"/>
      <c r="F7" t="n">
        <v>1</v>
      </c>
      <c r="G7" t="n">
        <v>1</v>
      </c>
      <c r="H7" t="n">
        <v>0</v>
      </c>
      <c r="I7" t="n">
        <v>0</v>
      </c>
      <c r="J7" t="inlineStr"/>
      <c r="K7" t="n">
        <v>0.95</v>
      </c>
      <c r="L7" t="n">
        <v>0.6</v>
      </c>
      <c r="M7" t="inlineStr">
        <is>
          <t>pos</t>
        </is>
      </c>
      <c r="N7" t="n">
        <v>0.9549</v>
      </c>
      <c r="O7" t="n">
        <v>4540</v>
      </c>
      <c r="P7" t="n">
        <v>32</v>
      </c>
      <c r="Q7" t="n">
        <v>8.434897948689407</v>
      </c>
      <c r="R7" t="n">
        <v>1.00518489880284</v>
      </c>
      <c r="S7" t="inlineStr">
        <is>
          <t>**Курс доллара падает второй день подряд — до отметки 11 795 сумов**
Центральный банк Узбекистана опубликовал курсы валют на 4 сентября.
__Подробный график динамики курсов валют доступен на нашем __[__сайте__](https://www.spot.uz/ru/currency/)__.__
[Telegram](https://t.me/spotuz)  |  [Instagram](https://instagram.com/spot.uz)  |  [YouTube](https://youtube.com/@SpotUz)</t>
        </is>
      </c>
    </row>
    <row r="8">
      <c r="A8" t="inlineStr">
        <is>
          <t>@gazetauz</t>
        </is>
      </c>
      <c r="B8" t="n">
        <v>63986</v>
      </c>
      <c r="C8" t="inlineStr">
        <is>
          <t>2026-09-03 13:05:17</t>
        </is>
      </c>
      <c r="D8" t="inlineStr">
        <is>
          <t>currency_fx</t>
        </is>
      </c>
      <c r="E8" t="inlineStr"/>
      <c r="F8" t="n">
        <v>1</v>
      </c>
      <c r="G8" t="n">
        <v>1</v>
      </c>
      <c r="H8" t="n">
        <v>0</v>
      </c>
      <c r="I8" t="n">
        <v>0</v>
      </c>
      <c r="J8" t="inlineStr"/>
      <c r="K8" t="n">
        <v>0.95</v>
      </c>
      <c r="L8" t="n">
        <v>0.6</v>
      </c>
      <c r="M8" t="inlineStr">
        <is>
          <t>pos</t>
        </is>
      </c>
      <c r="N8" t="n">
        <v>0.9496</v>
      </c>
      <c r="O8" t="n">
        <v>17563</v>
      </c>
      <c r="P8" t="n">
        <v>34</v>
      </c>
      <c r="Q8" t="n">
        <v>9.777470711952642</v>
      </c>
      <c r="R8" t="n">
        <v>0.999568829291504</v>
      </c>
      <c r="S8" t="inlineStr">
        <is>
          <t>**Курс доллара снизился**
Центральный банк Узбекистана опубликовал обновлённые курсы валют на 4 сентября.
Узбекский сум укрепился по отношению к доллару на 18,09 сума — до 11795 сумов. 
Курс евро вырос на 21,51 сума, российский рубль — на 0,19 сума. 
[Telegram](https://t.me/gazetauz) | [Instagram](https://instagram.com/gazetauzb) | [YouTube](https://youtube.com/@GazetaUzb)</t>
        </is>
      </c>
    </row>
    <row r="9">
      <c r="A9" t="inlineStr">
        <is>
          <t>@gazetauz</t>
        </is>
      </c>
      <c r="B9" t="n">
        <v>64257</v>
      </c>
      <c r="C9" t="inlineStr">
        <is>
          <t>2026-09-16 09:20:00</t>
        </is>
      </c>
      <c r="D9" t="inlineStr">
        <is>
          <t>macro</t>
        </is>
      </c>
      <c r="E9" t="inlineStr"/>
      <c r="F9" t="n">
        <v>1</v>
      </c>
      <c r="G9" t="n">
        <v>1</v>
      </c>
      <c r="H9" t="n">
        <v>0</v>
      </c>
      <c r="I9" t="n">
        <v>0</v>
      </c>
      <c r="J9" t="inlineStr"/>
      <c r="K9" t="n">
        <v>0.95</v>
      </c>
      <c r="L9" t="n">
        <v>0.35</v>
      </c>
      <c r="M9" t="inlineStr">
        <is>
          <t>pos</t>
        </is>
      </c>
      <c r="N9" t="n">
        <v>0.9485</v>
      </c>
      <c r="O9" t="n">
        <v>17331</v>
      </c>
      <c r="P9" t="n">
        <v>48</v>
      </c>
      <c r="Q9" t="n">
        <v>9.765833387237333</v>
      </c>
      <c r="R9" t="n">
        <v>0.9983791241638225</v>
      </c>
      <c r="S9" t="inlineStr">
        <is>
          <t>Вице-премьер, министр экономики и финансов Джамшид Кучкаров рассказал депутатам об итогах исполнения бюджета за первую половину 2026 года. 
Экономика Узбекистана в первом полугодии 2026 года выросла на 8,5%, а годовая инфляция замедлилась до 6,4%.
Доходы государственного бюджета составили около 207 трлн сумов, расходы — почти 206 трлн. Более половины расходов, или около 106 трлн сумов, было направлено на социальную сферу.
На образование выделено 49,5 трлн сумов, на здравоохранение — почти 23 трлн. 
В первом полугодии более 42 тысяч граждан получили ипотечные кредиты на 13 трлн сумов, а из Социального реестра после улучшения доходов и имущественного положения выведены 275 тысяч семей.
Доходы консолидированного бюджета достигли 287,2 трлн сумов, расходы — 301,2 трлн. Дефицит составил 13,9 трлн сумов, или 0,7% ВВП (при плане 3% по итогам года).
https://www.gazeta.uz/ru/2026/09/16/budget-2026/
[Telegram](https://t.me/gazetauz)  |  [Instagram](https://instagram.com/gazetauzb)  |  [YouTube](https://youtube.com/@GazetaUzb)</t>
        </is>
      </c>
    </row>
    <row r="10">
      <c r="A10" t="inlineStr">
        <is>
          <t>@uzdaily</t>
        </is>
      </c>
      <c r="B10" t="n">
        <v>84083</v>
      </c>
      <c r="C10" t="inlineStr">
        <is>
          <t>2026-09-02 06:51:05</t>
        </is>
      </c>
      <c r="D10" t="inlineStr">
        <is>
          <t>fiscal</t>
        </is>
      </c>
      <c r="E10" t="inlineStr"/>
      <c r="F10" t="n">
        <v>1</v>
      </c>
      <c r="G10" t="n">
        <v>1</v>
      </c>
      <c r="H10" t="n">
        <v>0</v>
      </c>
      <c r="I10" t="n">
        <v>0</v>
      </c>
      <c r="J10" t="inlineStr"/>
      <c r="K10" t="n">
        <v>0.9</v>
      </c>
      <c r="L10" t="n">
        <v>0.6</v>
      </c>
      <c r="M10" t="inlineStr">
        <is>
          <t>pos</t>
        </is>
      </c>
      <c r="N10" t="n">
        <v>0.9474</v>
      </c>
      <c r="O10" t="n">
        <v>415</v>
      </c>
      <c r="P10" t="n">
        <v>10</v>
      </c>
      <c r="Q10" t="n">
        <v>6.077642243349034</v>
      </c>
      <c r="R10" t="n">
        <v>1.052620849290139</v>
      </c>
      <c r="S10" t="inlineStr">
        <is>
          <t>**В Узбекистане снизят таможенный платеж для физлиц**
С 2027 года ставка единого таможенного платежа для товаров сверх беспошлинной нормы снизится с 30% до 20% таможенной стоимости.
[Читать далее](https://www.uzdaily.uz/ru/v-uzbekistane-sniziat-tamozhennyi-platezh-dlia-fizlits/)
[English](https://t.me/UZDAILYNEWSEN) | [O'zbek tilida](https://t.me/uzdailyuzblot) | [Ўзбек тилида](https://t.me/uzdailynewsuz) | [На русском](https://t.me/UZDAILY) | [iOS](https://apps.apple.com/uz/app/uzdaily/id6523431145) |[Android](https://play.google.com/store/apps/details?id=v1.uzdaily.uz&amp;hl=en&amp;pli=1)</t>
        </is>
      </c>
    </row>
    <row r="11">
      <c r="A11" t="inlineStr">
        <is>
          <t>@uzdaily</t>
        </is>
      </c>
      <c r="B11" t="n">
        <v>84095</v>
      </c>
      <c r="C11" t="inlineStr">
        <is>
          <t>2026-09-02 12:00:05</t>
        </is>
      </c>
      <c r="D11" t="inlineStr">
        <is>
          <t>trade</t>
        </is>
      </c>
      <c r="E11" t="inlineStr"/>
      <c r="F11" t="n">
        <v>1</v>
      </c>
      <c r="G11" t="n">
        <v>1</v>
      </c>
      <c r="H11" t="n">
        <v>0</v>
      </c>
      <c r="I11" t="n">
        <v>0</v>
      </c>
      <c r="J11" t="inlineStr"/>
      <c r="K11" t="n">
        <v>0.9</v>
      </c>
      <c r="L11" t="n">
        <v>0.5</v>
      </c>
      <c r="M11" t="inlineStr">
        <is>
          <t>pos</t>
        </is>
      </c>
      <c r="N11" t="n">
        <v>0.947</v>
      </c>
      <c r="O11" t="n">
        <v>422</v>
      </c>
      <c r="P11" t="n">
        <v>6</v>
      </c>
      <c r="Q11" t="n">
        <v>6.075346031088684</v>
      </c>
      <c r="R11" t="n">
        <v>1.05222315544722</v>
      </c>
      <c r="S11" t="inlineStr">
        <is>
          <t>**Узбекистан утвердил стратегию «Таможня-2030»: что меняется**
Указ президента №ПФ-174 вводит масштабную реформу таможни Узбекистана — от упрощения экспорта до внедрения ИИ и строительства новых терминалов.
[Читать далее](https://www.uzdaily.uz/ru/uzbekistan-utverdil-strategiiu-tamozhnia-2030-chto-meniaetsia/)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2">
      <c r="A12" t="inlineStr">
        <is>
          <t>@uzdaily</t>
        </is>
      </c>
      <c r="B12" t="n">
        <v>84215</v>
      </c>
      <c r="C12" t="inlineStr">
        <is>
          <t>2026-09-04 15:20:04</t>
        </is>
      </c>
      <c r="D12" t="inlineStr">
        <is>
          <t>business</t>
        </is>
      </c>
      <c r="E12" t="inlineStr"/>
      <c r="F12" t="n">
        <v>1</v>
      </c>
      <c r="G12" t="n">
        <v>1</v>
      </c>
      <c r="H12" t="n">
        <v>0</v>
      </c>
      <c r="I12" t="n">
        <v>0</v>
      </c>
      <c r="J12" t="inlineStr"/>
      <c r="K12" t="n">
        <v>0.9</v>
      </c>
      <c r="L12" t="n">
        <v>0</v>
      </c>
      <c r="M12" t="inlineStr">
        <is>
          <t>neu</t>
        </is>
      </c>
      <c r="N12" t="n">
        <v>0.9448</v>
      </c>
      <c r="O12" t="n">
        <v>414</v>
      </c>
      <c r="P12" t="n">
        <v>7</v>
      </c>
      <c r="Q12" t="n">
        <v>6.061456918928017</v>
      </c>
      <c r="R12" t="n">
        <v>1.049817622437368</v>
      </c>
      <c r="S12" t="inlineStr">
        <is>
          <t>**Фарход Ибрагимов возглавил Enterprise Uzbekistan**
Фарход Ибрагимов назначен председателем правления Enterprise Uzbekistan, а Амир Мардиев стал его заместителем по специальному правовому режиму.
[Читать далее](https://www.uzdaily.uz/ru/farkhod-ibragimov-vozglavil-enterprise-uzbekistan/)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13">
      <c r="A13" t="inlineStr">
        <is>
          <t>@uzdaily</t>
        </is>
      </c>
      <c r="B13" t="n">
        <v>84131</v>
      </c>
      <c r="C13" t="inlineStr">
        <is>
          <t>2026-09-03 07:20:05</t>
        </is>
      </c>
      <c r="D13" t="inlineStr">
        <is>
          <t>business</t>
        </is>
      </c>
      <c r="E13" t="inlineStr"/>
      <c r="F13" t="n">
        <v>1</v>
      </c>
      <c r="G13" t="n">
        <v>1</v>
      </c>
      <c r="H13" t="n">
        <v>0</v>
      </c>
      <c r="I13" t="n">
        <v>0</v>
      </c>
      <c r="J13" t="inlineStr"/>
      <c r="K13" t="n">
        <v>0.9</v>
      </c>
      <c r="L13" t="n">
        <v>0.6</v>
      </c>
      <c r="M13" t="inlineStr">
        <is>
          <t>pos</t>
        </is>
      </c>
      <c r="N13" t="n">
        <v>0.9397</v>
      </c>
      <c r="O13" t="n">
        <v>398</v>
      </c>
      <c r="P13" t="n">
        <v>8</v>
      </c>
      <c r="Q13" t="n">
        <v>6.028278520230698</v>
      </c>
      <c r="R13" t="n">
        <v>1.044071270017056</v>
      </c>
      <c r="S13" t="inlineStr">
        <is>
          <t>**​​​​​​​Международные гостиничные бренды усиливают позиции в Узбекистане: рынок переходит к новому этапу развития**
За семь месяцев 2026 года число гостиниц международных сетей в стране выросло на 27,5%, а их присутствие всё активнее распространяется за пределы Ташкента.
[Читать далее](https://www.uzdaily.uz/ru/mezhdunarodnye-gostinichnye-brendy-usilivaiut-pozitsii-v-uzbekistane-rynok-perekhodit-k-novomu-etapu-razvitiia/)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4">
      <c r="A14" t="inlineStr">
        <is>
          <t>@uzdaily</t>
        </is>
      </c>
      <c r="B14" t="n">
        <v>84219</v>
      </c>
      <c r="C14" t="inlineStr">
        <is>
          <t>2026-09-05 04:10:05</t>
        </is>
      </c>
      <c r="D14" t="inlineStr">
        <is>
          <t>energy_utility</t>
        </is>
      </c>
      <c r="E14" t="inlineStr"/>
      <c r="F14" t="n">
        <v>1</v>
      </c>
      <c r="G14" t="n">
        <v>1</v>
      </c>
      <c r="H14" t="n">
        <v>0</v>
      </c>
      <c r="I14" t="n">
        <v>0</v>
      </c>
      <c r="J14" t="inlineStr"/>
      <c r="K14" t="n">
        <v>0.9</v>
      </c>
      <c r="L14" t="n">
        <v>0.6</v>
      </c>
      <c r="M14" t="inlineStr">
        <is>
          <t>pos</t>
        </is>
      </c>
      <c r="N14" t="n">
        <v>0.9397</v>
      </c>
      <c r="O14" t="n">
        <v>396</v>
      </c>
      <c r="P14" t="n">
        <v>9</v>
      </c>
      <c r="Q14" t="n">
        <v>6.028278520230698</v>
      </c>
      <c r="R14" t="n">
        <v>1.044071270017056</v>
      </c>
      <c r="S14" t="inlineStr">
        <is>
          <t>**В Зангиатинском районе запустили систему хранения энергии**
В Ташкентской области к сети подключили систему хранения электроэнергии мощностью 175 МВт, реализованную за $85 млн иностранных инвестиций.
[Читать далее](https://www.uzdaily.uz/ru/v-zangiatinskom-raione-zapustili-sistemu-khraneniia-energii/)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5">
      <c r="A15" t="inlineStr">
        <is>
          <t>@uzdaily</t>
        </is>
      </c>
      <c r="B15" t="n">
        <v>84123</v>
      </c>
      <c r="C15" t="inlineStr">
        <is>
          <t>2026-09-03 05:20:05</t>
        </is>
      </c>
      <c r="D15" t="inlineStr">
        <is>
          <t>banking_finance</t>
        </is>
      </c>
      <c r="E15" t="inlineStr"/>
      <c r="F15" t="n">
        <v>1</v>
      </c>
      <c r="G15" t="n">
        <v>1</v>
      </c>
      <c r="H15" t="n">
        <v>0</v>
      </c>
      <c r="I15" t="n">
        <v>0</v>
      </c>
      <c r="J15" t="inlineStr"/>
      <c r="K15" t="n">
        <v>0.9</v>
      </c>
      <c r="L15" t="n">
        <v>0.6</v>
      </c>
      <c r="M15" t="inlineStr">
        <is>
          <t>pos</t>
        </is>
      </c>
      <c r="N15" t="n">
        <v>0.9382</v>
      </c>
      <c r="O15" t="n">
        <v>402</v>
      </c>
      <c r="P15" t="n">
        <v>4</v>
      </c>
      <c r="Q15" t="n">
        <v>6.018593214496234</v>
      </c>
      <c r="R15" t="n">
        <v>1.042393817751912</v>
      </c>
      <c r="S15" t="inlineStr">
        <is>
          <t>**​​​​​​​Банки Узбекистана выделили студентам 115,9 млрд. сумов кредитов**
В первом полугодии 2026 года коммерческие банки Узбекистана выдали льготные образовательные кредиты 8 946 студентам на сумму 115,9 млрд. сумов.
[Читать далее](https://www.uzdaily.uz/ru/banki-uzbekistana-vydelili-studentam-1159-mlrd-sumov-kreditov/)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6">
      <c r="A16" t="inlineStr">
        <is>
          <t>@uzdaily</t>
        </is>
      </c>
      <c r="B16" t="n">
        <v>84197</v>
      </c>
      <c r="C16" t="inlineStr">
        <is>
          <t>2026-09-04 09:40:04</t>
        </is>
      </c>
      <c r="D16" t="inlineStr">
        <is>
          <t>construction_realty</t>
        </is>
      </c>
      <c r="E16" t="inlineStr"/>
      <c r="F16" t="n">
        <v>1</v>
      </c>
      <c r="G16" t="n">
        <v>1</v>
      </c>
      <c r="H16" t="n">
        <v>0</v>
      </c>
      <c r="I16" t="n">
        <v>0</v>
      </c>
      <c r="J16" t="inlineStr"/>
      <c r="K16" t="n">
        <v>0.9</v>
      </c>
      <c r="L16" t="n">
        <v>0.7</v>
      </c>
      <c r="M16" t="inlineStr">
        <is>
          <t>pos</t>
        </is>
      </c>
      <c r="N16" t="n">
        <v>0.9359</v>
      </c>
      <c r="O16" t="n">
        <v>390</v>
      </c>
      <c r="P16" t="n">
        <v>7</v>
      </c>
      <c r="Q16" t="n">
        <v>6.003887067106539</v>
      </c>
      <c r="R16" t="n">
        <v>1.039846777841481</v>
      </c>
      <c r="S16" t="inlineStr">
        <is>
          <t>**DP World в октябре начнет строительство терминала в Ташкенте**
В Ташкенте в октябре начнется строительство мультимодального логистического терминала DP World стоимостью $288 млн.
[Читать далее](https://www.uzdaily.uz/ru/dp-world-v-oktiabre-nachnet-stroitelstvo-terminala-v-tashkente/)
[English](https://t.me/UZDAILYNEWSEN) | [O'zbek tilida](https://t.me/uzdailyuzblot) | [Ўзбек тилида](https://t.me/uzdailynewsuz) | [На русском](https://t.me/UZDAILY) | [iOS](https://apps.apple.com/uz/app/uzdaily/id6523431145) |[Android](https://play.google.com/store/apps/details?id=v1.uzdaily.uz&amp;hl=en&amp;pli=1)</t>
        </is>
      </c>
    </row>
    <row r="17">
      <c r="A17" t="inlineStr">
        <is>
          <t>@uzdaily</t>
        </is>
      </c>
      <c r="B17" t="n">
        <v>84093</v>
      </c>
      <c r="C17" t="inlineStr">
        <is>
          <t>2026-09-02 11:30:04</t>
        </is>
      </c>
      <c r="D17" t="inlineStr">
        <is>
          <t>fiscal</t>
        </is>
      </c>
      <c r="E17" t="inlineStr"/>
      <c r="F17" t="n">
        <v>1</v>
      </c>
      <c r="G17" t="n">
        <v>1</v>
      </c>
      <c r="H17" t="n">
        <v>0</v>
      </c>
      <c r="I17" t="n">
        <v>0</v>
      </c>
      <c r="J17" t="inlineStr"/>
      <c r="K17" t="n">
        <v>0.9</v>
      </c>
      <c r="L17" t="n">
        <v>0</v>
      </c>
      <c r="M17" t="inlineStr">
        <is>
          <t>neu</t>
        </is>
      </c>
      <c r="N17" t="n">
        <v>0.9347</v>
      </c>
      <c r="O17" t="n">
        <v>391</v>
      </c>
      <c r="P17" t="n">
        <v>5</v>
      </c>
      <c r="Q17" t="n">
        <v>5.996452088619021</v>
      </c>
      <c r="R17" t="n">
        <v>1.038559072337172</v>
      </c>
      <c r="S17" t="inlineStr">
        <is>
          <t>**Узбекистан разрешит вывозить без декларации до $10 тысяч наличными**
Указ президента Узбекистана вводит норму в 10 тысяч долларов для беспошлинного вывоза наличной валюты без декларирования до декабря 2027 года.
[Читать далее](https://www.uzdaily.uz/ru/uzbekistan-razreshit-vyvozit-bez-deklaratsii-do-10-tysiach-nalichnymi/)
[English](https://t.me/UZDAILYNEWSEN) | [O'zbek tilida](https://t.me/uzdailyuzblot) | [Ўзбек тилида](https://t.me/uzdailynewsuz) | [На русском](https://t.me/UZDAILY) | [iOS](https://apps.apple.com/uz/app/uzdaily/id6523431145) |[Android](https://play.google.com/store/apps/details?id=v1.uzdaily.uz&amp;hl=en&amp;pli=1)</t>
        </is>
      </c>
    </row>
    <row r="18">
      <c r="A18" t="inlineStr">
        <is>
          <t>@uzdaily</t>
        </is>
      </c>
      <c r="B18" t="n">
        <v>84540</v>
      </c>
      <c r="C18" t="inlineStr">
        <is>
          <t>2026-09-10 17:10:04</t>
        </is>
      </c>
      <c r="D18" t="inlineStr">
        <is>
          <t>prices_inflation</t>
        </is>
      </c>
      <c r="E18" t="inlineStr"/>
      <c r="F18" t="n">
        <v>1</v>
      </c>
      <c r="G18" t="n">
        <v>1</v>
      </c>
      <c r="H18" t="n">
        <v>0</v>
      </c>
      <c r="I18" t="n">
        <v>0</v>
      </c>
      <c r="J18" t="inlineStr"/>
      <c r="K18" t="n">
        <v>0.9</v>
      </c>
      <c r="L18" t="n">
        <v>-0.6</v>
      </c>
      <c r="M18" t="inlineStr">
        <is>
          <t>neg</t>
        </is>
      </c>
      <c r="N18" t="n">
        <v>0.9347</v>
      </c>
      <c r="O18" t="n">
        <v>395</v>
      </c>
      <c r="P18" t="n">
        <v>3</v>
      </c>
      <c r="Q18" t="n">
        <v>5.996452088619021</v>
      </c>
      <c r="R18" t="n">
        <v>1.038559072337172</v>
      </c>
      <c r="S18" t="inlineStr">
        <is>
          <t>**В Ташкенте могут повысить тариф за поездку на автобусе и в метро до 2 500 сумов**
Ташкентский городской Кенгаш рассматривает новые тарифы на автобусы и метро: разовая поездка по карте может подорожать до 2500 сумов.
[Читать далее](https://www.uzdaily.uz/ru/v-tashkente-mogut-povysit-tarif-za-poezdku-na-avtobuse-i-v-metro-do-2-500-sumov/)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9">
      <c r="A19" t="inlineStr">
        <is>
          <t>@uzdaily</t>
        </is>
      </c>
      <c r="B19" t="n">
        <v>84125</v>
      </c>
      <c r="C19" t="inlineStr">
        <is>
          <t>2026-09-03 05:50:05</t>
        </is>
      </c>
      <c r="D19" t="inlineStr">
        <is>
          <t>trade</t>
        </is>
      </c>
      <c r="E19" t="inlineStr"/>
      <c r="F19" t="n">
        <v>1</v>
      </c>
      <c r="G19" t="n">
        <v>1</v>
      </c>
      <c r="H19" t="n">
        <v>0</v>
      </c>
      <c r="I19" t="n">
        <v>0</v>
      </c>
      <c r="J19" t="inlineStr"/>
      <c r="K19" t="n">
        <v>0.9</v>
      </c>
      <c r="L19" t="n">
        <v>0.6</v>
      </c>
      <c r="M19" t="inlineStr">
        <is>
          <t>pos</t>
        </is>
      </c>
      <c r="N19" t="n">
        <v>0.9331</v>
      </c>
      <c r="O19" t="n">
        <v>389</v>
      </c>
      <c r="P19" t="n">
        <v>4</v>
      </c>
      <c r="Q19" t="n">
        <v>5.986452005284438</v>
      </c>
      <c r="R19" t="n">
        <v>1.036827101979071</v>
      </c>
      <c r="S19" t="inlineStr">
        <is>
          <t>**ТПП Узбекистана организует бизнес-поездку в Египет**
Торгово-промышленная палата Узбекистана организует 15–20 сентября бизнес-поездку в Египет для обмена опытом и изучения технологий.
[Читать далее](https://www.uzdaily.uz/ru/tpp-uzbekistana-organizuet-biznes-poezdku-v-egipet/)
[English](https://t.me/UZDAILYNEWSEN) | [O'zbek tilida](https://t.me/uzdailyuzblot) | [Ўзбек тилида](https://t.me/uzdailynewsuz) | [На русском](https://t.me/UZDAILY) | [iOS](https://apps.apple.com/uz/app/uzdaily/id6523431145) |[Android](https://play.google.com/store/apps/details?id=v1.uzdaily.uz&amp;hl=en&amp;pli=1)</t>
        </is>
      </c>
    </row>
    <row r="20">
      <c r="A20" t="inlineStr">
        <is>
          <t>@spotuz</t>
        </is>
      </c>
      <c r="B20" t="n">
        <v>39817</v>
      </c>
      <c r="C20" t="inlineStr">
        <is>
          <t>2026-09-03 16:30:01</t>
        </is>
      </c>
      <c r="D20" t="inlineStr">
        <is>
          <t>business</t>
        </is>
      </c>
      <c r="E20" t="inlineStr"/>
      <c r="F20" t="n">
        <v>1</v>
      </c>
      <c r="G20" t="n">
        <v>1</v>
      </c>
      <c r="H20" t="n">
        <v>0</v>
      </c>
      <c r="I20" t="n">
        <v>0</v>
      </c>
      <c r="J20" t="inlineStr"/>
      <c r="K20" t="n">
        <v>0.9</v>
      </c>
      <c r="L20" t="n">
        <v>0.7</v>
      </c>
      <c r="M20" t="inlineStr">
        <is>
          <t>pos</t>
        </is>
      </c>
      <c r="N20" t="n">
        <v>0.9313</v>
      </c>
      <c r="O20" t="n">
        <v>5678</v>
      </c>
      <c r="P20" t="n">
        <v>111</v>
      </c>
      <c r="Q20" t="n">
        <v>8.682877107057168</v>
      </c>
      <c r="R20" t="n">
        <v>1.03473651954863</v>
      </c>
      <c r="S20" t="inlineStr">
        <is>
          <t>🌐 **Что такое Enterprise Uzbekistan и чем он отличается от ТМФЦ**
20 августа президент подписал конституционный закон об Enterprise Uzbekistan — специальной юрисдикции для технологического бизнеса. 
Теперь у Узбекистана два таких центра: ТМФЦ для финансового сектора и Enterprise для tech. Оба планируют запустить в 2027 году.
Enterprise базируется в IT Park и, в отличие от ТМФЦ, допускает виртуальные офисы. Участники получают 0% налог на прибыль, 0% НДС, 0% НДФЛ для иностранных сотрудников. Но эксперты подчеркивают: главное не налоги.
__Чем Enterprise отличается от ТМФЦ, зачем он понадобился и как будет работать на практике — разбираем с экспертами в материале Spot:__
https://www.spot.uz/ru/2026/09/03/enterprise-uz/
[Telegram](https://t.me/spotuz)  |  [Instagram](https://instagram.com/spot.uz)  |  [YouTube](https://youtube.com/@SpotUz)</t>
        </is>
      </c>
    </row>
    <row r="21">
      <c r="A21" t="inlineStr">
        <is>
          <t>@uzdaily</t>
        </is>
      </c>
      <c r="B21" t="n">
        <v>84128</v>
      </c>
      <c r="C21" t="inlineStr">
        <is>
          <t>2026-09-03 06:30:05</t>
        </is>
      </c>
      <c r="D21" t="inlineStr">
        <is>
          <t>trade</t>
        </is>
      </c>
      <c r="E21" t="inlineStr"/>
      <c r="F21" t="n">
        <v>1</v>
      </c>
      <c r="G21" t="n">
        <v>1</v>
      </c>
      <c r="H21" t="n">
        <v>0</v>
      </c>
      <c r="I21" t="n">
        <v>0</v>
      </c>
      <c r="J21" t="inlineStr"/>
      <c r="K21" t="n">
        <v>0.9</v>
      </c>
      <c r="L21" t="n">
        <v>0.6</v>
      </c>
      <c r="M21" t="inlineStr">
        <is>
          <t>pos</t>
        </is>
      </c>
      <c r="N21" t="n">
        <v>0.9304</v>
      </c>
      <c r="O21" t="n">
        <v>380</v>
      </c>
      <c r="P21" t="n">
        <v>5</v>
      </c>
      <c r="Q21" t="n">
        <v>5.968707559985366</v>
      </c>
      <c r="R21" t="n">
        <v>1.03375384226206</v>
      </c>
      <c r="S21" t="inlineStr">
        <is>
          <t>**Узбекистан проведет бизнес-миссию в Афганистане**
Предприятия отрасли строительных материалов Узбекистана приглашают принять участие в бизнес-миссии в Мазари-Шарифе 19–22 сентября.
[Читать далее](https://www.uzdaily.uz/ru/uzbekistan-provedet-biznes-missiiu-v-afganistane/)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22">
      <c r="A22" t="inlineStr">
        <is>
          <t>@uzdaily</t>
        </is>
      </c>
      <c r="B22" t="n">
        <v>84138</v>
      </c>
      <c r="C22" t="inlineStr">
        <is>
          <t>2026-09-03 11:50:06</t>
        </is>
      </c>
      <c r="D22" t="inlineStr">
        <is>
          <t>currency_fx</t>
        </is>
      </c>
      <c r="E22" t="inlineStr"/>
      <c r="F22" t="n">
        <v>1</v>
      </c>
      <c r="G22" t="n">
        <v>1</v>
      </c>
      <c r="H22" t="n">
        <v>0</v>
      </c>
      <c r="I22" t="n">
        <v>0</v>
      </c>
      <c r="J22" t="inlineStr"/>
      <c r="K22" t="n">
        <v>0.9</v>
      </c>
      <c r="L22" t="n">
        <v>-0.6</v>
      </c>
      <c r="M22" t="inlineStr">
        <is>
          <t>neg</t>
        </is>
      </c>
      <c r="N22" t="n">
        <v>0.9304</v>
      </c>
      <c r="O22" t="n">
        <v>390</v>
      </c>
      <c r="P22" t="n">
        <v>0</v>
      </c>
      <c r="Q22" t="n">
        <v>5.968707559985366</v>
      </c>
      <c r="R22" t="n">
        <v>1.03375384226206</v>
      </c>
      <c r="S22" t="inlineStr">
        <is>
          <t>**Сум стартует в сентябре с сильных уровней**
К 3 сентября 2026 года узбекский сум в паре с долларом США торгуется около 11 780 сумов за доллар.
[Читать далее](https://www.uzdaily.uz/ru/sum-startuet-v-sentiabre-s-silnykh-urovnei/)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3">
      <c r="A23" t="inlineStr">
        <is>
          <t>@uzdaily</t>
        </is>
      </c>
      <c r="B23" t="n">
        <v>84214</v>
      </c>
      <c r="C23" t="inlineStr">
        <is>
          <t>2026-09-04 15:10:04</t>
        </is>
      </c>
      <c r="D23" t="inlineStr">
        <is>
          <t>business</t>
        </is>
      </c>
      <c r="E23" t="inlineStr"/>
      <c r="F23" t="n">
        <v>1</v>
      </c>
      <c r="G23" t="n">
        <v>1</v>
      </c>
      <c r="H23" t="n">
        <v>0</v>
      </c>
      <c r="I23" t="n">
        <v>0</v>
      </c>
      <c r="J23" t="inlineStr"/>
      <c r="K23" t="n">
        <v>0.9</v>
      </c>
      <c r="L23" t="n">
        <v>0</v>
      </c>
      <c r="M23" t="inlineStr">
        <is>
          <t>neu</t>
        </is>
      </c>
      <c r="N23" t="n">
        <v>0.9284</v>
      </c>
      <c r="O23" t="n">
        <v>375</v>
      </c>
      <c r="P23" t="n">
        <v>5</v>
      </c>
      <c r="Q23" t="n">
        <v>5.955837369464831</v>
      </c>
      <c r="R23" t="n">
        <v>1.031524781989373</v>
      </c>
      <c r="S23" t="inlineStr">
        <is>
          <t>**Оборот такси в Узбекистане превысил 7,2 трлн. сумов за восемь месяцев**
В январе-августе агрегаторы такси в Узбекистане обеспечили оборот свыше 7,2 трлн. сумов, а в системе работали 481,1 тысячи водителей.
[Читать далее](https://www.uzdaily.uz/ru/oborot-taksi-v-uzbekistane-prevysil-72-trln-sumov-za-vosem-mesiatsev/)
[English](https://t.me/UZDAILYNEWSEN) | [O'zbek tilida](https://t.me/uzdailyuzblot) | [Ўзбек тилида](https://t.me/uzdailynewsuz) | [На русском](https://t.me/UZDAILY) | [iOS](https://apps.apple.com/uz/app/uzdaily/id6523431145) |[Android](https://play.google.com/store/apps/details?id=v1.uzdaily.uz&amp;hl=en&amp;pli=1)</t>
        </is>
      </c>
    </row>
    <row r="24">
      <c r="A24" t="inlineStr">
        <is>
          <t>@uzdaily</t>
        </is>
      </c>
      <c r="B24" t="n">
        <v>84102</v>
      </c>
      <c r="C24" t="inlineStr">
        <is>
          <t>2026-09-02 13:20:05</t>
        </is>
      </c>
      <c r="D24" t="inlineStr">
        <is>
          <t>energy_utility</t>
        </is>
      </c>
      <c r="E24" t="inlineStr"/>
      <c r="F24" t="n">
        <v>1</v>
      </c>
      <c r="G24" t="n">
        <v>1</v>
      </c>
      <c r="H24" t="n">
        <v>0</v>
      </c>
      <c r="I24" t="n">
        <v>0</v>
      </c>
      <c r="J24" t="inlineStr"/>
      <c r="K24" t="n">
        <v>0.9</v>
      </c>
      <c r="L24" t="n">
        <v>0</v>
      </c>
      <c r="M24" t="inlineStr">
        <is>
          <t>neu</t>
        </is>
      </c>
      <c r="N24" t="n">
        <v>0.928</v>
      </c>
      <c r="O24" t="n">
        <v>366</v>
      </c>
      <c r="P24" t="n">
        <v>9</v>
      </c>
      <c r="Q24" t="n">
        <v>5.953243334287785</v>
      </c>
      <c r="R24" t="n">
        <v>1.03107550652994</v>
      </c>
      <c r="S24" t="inlineStr">
        <is>
          <t>**Стоимость АЭС в Джизакской области составит $9,5 млрд**
Стоимость проекта интегрированной АЭС в Джизакской области оценивается в $9,5 млрд, из которых $1,9 млрд придется на местную продукцию.
[Читать далее](https://www.uzdaily.uz/ru/stoimost-aes-v-dzhizakskoi-oblasti-sostavit-95-mlrd/)
[English](https://t.me/UZDAILYNEWSEN) | [O'zbek tilida](https://t.me/uzdailyuzblot) | [Ўзбек тилида](https://t.me/uzdailynewsuz) | [На русском](https://t.me/UZDAILY) | [iOS](https://apps.apple.com/uz/app/uzdaily/id6523431145) |[Android](https://play.google.com/store/apps/details?id=v1.uzdaily.uz&amp;hl=en&amp;pli=1)</t>
        </is>
      </c>
    </row>
    <row r="25">
      <c r="A25" t="inlineStr">
        <is>
          <t>@uzdaily</t>
        </is>
      </c>
      <c r="B25" t="n">
        <v>84129</v>
      </c>
      <c r="C25" t="inlineStr">
        <is>
          <t>2026-09-03 06:50:05</t>
        </is>
      </c>
      <c r="D25" t="inlineStr">
        <is>
          <t>trade</t>
        </is>
      </c>
      <c r="E25" t="inlineStr"/>
      <c r="F25" t="n">
        <v>1</v>
      </c>
      <c r="G25" t="n">
        <v>1</v>
      </c>
      <c r="H25" t="n">
        <v>0</v>
      </c>
      <c r="I25" t="n">
        <v>0</v>
      </c>
      <c r="J25" t="inlineStr"/>
      <c r="K25" t="n">
        <v>0.9</v>
      </c>
      <c r="L25" t="n">
        <v>0.6</v>
      </c>
      <c r="M25" t="inlineStr">
        <is>
          <t>pos</t>
        </is>
      </c>
      <c r="N25" t="n">
        <v>0.928</v>
      </c>
      <c r="O25" t="n">
        <v>382</v>
      </c>
      <c r="P25" t="n">
        <v>1</v>
      </c>
      <c r="Q25" t="n">
        <v>5.953243334287785</v>
      </c>
      <c r="R25" t="n">
        <v>1.03107550652994</v>
      </c>
      <c r="S25" t="inlineStr">
        <is>
          <t>**Ли Сянь Лун: Сингапур поддержит вступление Узбекистана в ВТО**
Старший министр Сингапура Ли Сянь Лун в речи в Олий Мажлисе рассказал о планах Сингапура и Узбекистана в сфере торговли, инвестиций и подготовки кадров.
[Читать далее](https://www.uzdaily.uz/ru/li-sian-lun-singapur-podderzhit-vstuplenie-uzbekistana-v-vto/)
[English](https://t.me/UZDAILYNEWSEN) | [O'zbek tilida](https://t.me/uzdailyuzblot) | [Ўзбек тилида](https://t.me/uzdailynewsuz) | [На русском](https://t.me/UZDAILY) | [iOS](https://apps.apple.com/uz/app/uzdaily/id6523431145) |[Android](https://play.google.com/store/apps/details?id=v1.uzdaily.uz&amp;hl=en&amp;pli=1)</t>
        </is>
      </c>
    </row>
    <row r="26">
      <c r="A26" t="inlineStr">
        <is>
          <t>@uzdaily</t>
        </is>
      </c>
      <c r="B26" t="n">
        <v>84122</v>
      </c>
      <c r="C26" t="inlineStr">
        <is>
          <t>2026-09-03 05:10:06</t>
        </is>
      </c>
      <c r="D26" t="inlineStr">
        <is>
          <t>construction_realty</t>
        </is>
      </c>
      <c r="E26" t="inlineStr"/>
      <c r="F26" t="n">
        <v>1</v>
      </c>
      <c r="G26" t="n">
        <v>1</v>
      </c>
      <c r="H26" t="n">
        <v>0</v>
      </c>
      <c r="I26" t="n">
        <v>0</v>
      </c>
      <c r="J26" t="inlineStr"/>
      <c r="K26" t="n">
        <v>0.9</v>
      </c>
      <c r="L26" t="n">
        <v>0.7</v>
      </c>
      <c r="M26" t="inlineStr">
        <is>
          <t>pos</t>
        </is>
      </c>
      <c r="N26" t="n">
        <v>0.9276</v>
      </c>
      <c r="O26" t="n">
        <v>381</v>
      </c>
      <c r="P26" t="n">
        <v>1</v>
      </c>
      <c r="Q26" t="n">
        <v>5.950642552587727</v>
      </c>
      <c r="R26" t="n">
        <v>1.030625062602456</v>
      </c>
      <c r="S26" t="inlineStr">
        <is>
          <t>**В Бухарской и Самаркандской областях обновили школы**
В рамках проектов развития сельских территорий отремонтированы и реконструированы школы в Бухарской, Самаркандской и Кашкадарьинской областях.
[Читать далее](https://www.uzdaily.uz/ru/v-bukharskoi-i-samarkandskoi-oblastiakh-obnovili-shkoly/)
[English](https://t.me/UZDAILYNEWSEN) | [O'zbek tilida](https://t.me/uzdailyuzblot) | [Ўзбек тилида](https://t.me/uzdailynewsuz) | [На русском](https://t.me/UZDAILY) | [iOS](https://apps.apple.com/uz/app/uzdaily/id6523431145) |[Android](https://play.google.com/store/apps/details?id=v1.uzdaily.uz&amp;hl=en&amp;pli=1)</t>
        </is>
      </c>
    </row>
    <row r="27">
      <c r="A27" t="inlineStr">
        <is>
          <t>@uzdaily</t>
        </is>
      </c>
      <c r="B27" t="n">
        <v>84213</v>
      </c>
      <c r="C27" t="inlineStr">
        <is>
          <t>2026-09-04 14:10:05</t>
        </is>
      </c>
      <c r="D27" t="inlineStr">
        <is>
          <t>business</t>
        </is>
      </c>
      <c r="E27" t="inlineStr"/>
      <c r="F27" t="n">
        <v>1</v>
      </c>
      <c r="G27" t="n">
        <v>1</v>
      </c>
      <c r="H27" t="n">
        <v>0</v>
      </c>
      <c r="I27" t="n">
        <v>0</v>
      </c>
      <c r="J27" t="inlineStr"/>
      <c r="K27" t="n">
        <v>0.9</v>
      </c>
      <c r="L27" t="n">
        <v>0</v>
      </c>
      <c r="M27" t="inlineStr">
        <is>
          <t>neu</t>
        </is>
      </c>
      <c r="N27" t="n">
        <v>0.9272</v>
      </c>
      <c r="O27" t="n">
        <v>374</v>
      </c>
      <c r="P27" t="n">
        <v>4</v>
      </c>
      <c r="Q27" t="n">
        <v>5.948034989180646</v>
      </c>
      <c r="R27" t="n">
        <v>1.030173444113207</v>
      </c>
      <c r="S27" t="inlineStr">
        <is>
          <t>**Мирзиёев одобрил новые подходы к подготовке медкадров**
В Узбекистане предложено обновить систему подготовки, регистрации и непрерывного профессионального образования медицинских и фармацевтических кадров.
[Читать далее](https://www.uzdaily.uz/ru/mirziioev-odobril-novye-podkhody-k-podgotovke-medkadrov/)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8">
      <c r="A28" t="inlineStr">
        <is>
          <t>@uzdaily</t>
        </is>
      </c>
      <c r="B28" t="n">
        <v>84130</v>
      </c>
      <c r="C28" t="inlineStr">
        <is>
          <t>2026-09-03 07:00:08</t>
        </is>
      </c>
      <c r="D28" t="inlineStr">
        <is>
          <t>banking_finance</t>
        </is>
      </c>
      <c r="E28" t="inlineStr"/>
      <c r="F28" t="n">
        <v>1</v>
      </c>
      <c r="G28" t="n">
        <v>1</v>
      </c>
      <c r="H28" t="n">
        <v>0</v>
      </c>
      <c r="I28" t="n">
        <v>0</v>
      </c>
      <c r="J28" t="inlineStr"/>
      <c r="K28" t="n">
        <v>0.9</v>
      </c>
      <c r="L28" t="n">
        <v>0.6</v>
      </c>
      <c r="M28" t="inlineStr">
        <is>
          <t>pos</t>
        </is>
      </c>
      <c r="N28" t="n">
        <v>0.9267</v>
      </c>
      <c r="O28" t="n">
        <v>371</v>
      </c>
      <c r="P28" t="n">
        <v>5</v>
      </c>
      <c r="Q28" t="n">
        <v>5.945420608606575</v>
      </c>
      <c r="R28" t="n">
        <v>1.029720644920682</v>
      </c>
      <c r="S28" t="inlineStr">
        <is>
          <t>**АБР направит $400 млн. на модернизацию пограничной инфраструктуры ЦАРЭС**
АБР одобрил механизм BUILD на $400 млн. для модернизации пограничной инфраструктуры и сокращения транспортных и логистических затрат в ЦАРЭС.
[Читать далее](https://www.uzdaily.uz/ru/abr-napravit-400-mln-na-modernizatsiiu-pogranichnoi-infrastruktury-tsares/)
[English](https://t.me/UZDAILYNEWSEN) | [O'zbek tilida](https://t.me/uzdailyuzblot) | [Ўзбек тилида](https://t.me/uzdailynewsuz) | [На русском](https://t.me/UZDAILY) | [iOS](https://apps.apple.com/uz/app/uzdaily/id6523431145) |[Android](https://play.google.com/store/apps/details?id=v1.uzdaily.uz&amp;hl=en&amp;pli=1)</t>
        </is>
      </c>
    </row>
    <row r="29">
      <c r="A29" t="inlineStr">
        <is>
          <t>@uzdaily</t>
        </is>
      </c>
      <c r="B29" t="n">
        <v>84465</v>
      </c>
      <c r="C29" t="inlineStr">
        <is>
          <t>2026-09-10 04:10:03</t>
        </is>
      </c>
      <c r="D29" t="inlineStr">
        <is>
          <t>banking_finance</t>
        </is>
      </c>
      <c r="E29" t="inlineStr"/>
      <c r="F29" t="n">
        <v>1</v>
      </c>
      <c r="G29" t="n">
        <v>1</v>
      </c>
      <c r="H29" t="n">
        <v>0</v>
      </c>
      <c r="I29" t="n">
        <v>0</v>
      </c>
      <c r="J29" t="inlineStr"/>
      <c r="K29" t="n">
        <v>0.9</v>
      </c>
      <c r="L29" t="n">
        <v>0.6</v>
      </c>
      <c r="M29" t="inlineStr">
        <is>
          <t>pos</t>
        </is>
      </c>
      <c r="N29" t="n">
        <v>0.9263</v>
      </c>
      <c r="O29" t="n">
        <v>374</v>
      </c>
      <c r="P29" t="n">
        <v>3</v>
      </c>
      <c r="Q29" t="n">
        <v>5.942799375126701</v>
      </c>
      <c r="R29" t="n">
        <v>1.029266658835076</v>
      </c>
      <c r="S29" t="inlineStr">
        <is>
          <t>**Fitch улучшило прогноз по Ipoteka Bank до позитивного**
Fitch изменило прогноз по Ipoteka Bank на «позитивный», подтвердило рейтинг «BB» и повысило оценку жизнеспособности банка до «b+».
[Читать далее](https://www.uzdaily.uz/ru/fitch-uluchshilo-prognoz-po-ipoteka-bank-do-pozitivnogo/)
[English](https://t.me/UZDAILYNEWSEN) | [O'zbek tilida](https://t.me/uzdailyuzblot) | [Ўзбек тилида](https://t.me/uzdailynewsuz) | [На русском](https://t.me/UZDAILY) | [iOS](https://apps.apple.com/uz/app/uzdaily/id6523431145) |[Android](https://play.google.com/store/apps/details?id=v1.uzdaily.uz&amp;hl=en&amp;pli=1)</t>
        </is>
      </c>
    </row>
    <row r="30">
      <c r="A30" t="inlineStr">
        <is>
          <t>@uzdaily</t>
        </is>
      </c>
      <c r="B30" t="n">
        <v>84103</v>
      </c>
      <c r="C30" t="inlineStr">
        <is>
          <t>2026-09-02 13:40:05</t>
        </is>
      </c>
      <c r="D30" t="inlineStr">
        <is>
          <t>banking_finance</t>
        </is>
      </c>
      <c r="E30" t="inlineStr"/>
      <c r="F30" t="n">
        <v>1</v>
      </c>
      <c r="G30" t="n">
        <v>1</v>
      </c>
      <c r="H30" t="n">
        <v>0</v>
      </c>
      <c r="I30" t="n">
        <v>0</v>
      </c>
      <c r="J30" t="inlineStr"/>
      <c r="K30" t="n">
        <v>0.9</v>
      </c>
      <c r="L30" t="n">
        <v>0</v>
      </c>
      <c r="M30" t="inlineStr">
        <is>
          <t>neu</t>
        </is>
      </c>
      <c r="N30" t="n">
        <v>0.9255</v>
      </c>
      <c r="O30" t="n">
        <v>370</v>
      </c>
      <c r="P30" t="n">
        <v>4</v>
      </c>
      <c r="Q30" t="n">
        <v>5.937536205082426</v>
      </c>
      <c r="R30" t="n">
        <v>1.028355100980872</v>
      </c>
      <c r="S30" t="inlineStr">
        <is>
          <t>**Биржа «Тошкент» представила новый визуальный образ**
Республиканская фондовая биржа «Тошкент», история которой ведёт отсчёт с 1994 года, представила новый логотип, отражающий современный этап развития национального рынка капитала.
[Читать далее](https://www.uzdaily.uz/ru/birzha-toshkent-predstavila-novyi-vizualnyi-obraz/)
[English](https://t.me/UZDAILYNEWSEN) | [O'zbek tilida](https://t.me/uzdailyuzblot) | [Ўзбек тилида](https://t.me/uzdailynewsuz) | [На русском](https://t.me/UZDAILY) | [iOS](https://apps.apple.com/uz/app/uzdaily/id6523431145) |[Android](https://play.google.com/store/apps/details?id=v1.uzdaily.uz&amp;hl=en&amp;pli=1)</t>
        </is>
      </c>
    </row>
    <row r="31">
      <c r="A31" t="inlineStr">
        <is>
          <t>@uzdaily</t>
        </is>
      </c>
      <c r="B31" t="n">
        <v>84443</v>
      </c>
      <c r="C31" t="inlineStr">
        <is>
          <t>2026-09-09 10:40:04</t>
        </is>
      </c>
      <c r="D31" t="inlineStr">
        <is>
          <t>energy_utility</t>
        </is>
      </c>
      <c r="E31" t="inlineStr"/>
      <c r="F31" t="n">
        <v>1</v>
      </c>
      <c r="G31" t="n">
        <v>1</v>
      </c>
      <c r="H31" t="n">
        <v>0</v>
      </c>
      <c r="I31" t="n">
        <v>0</v>
      </c>
      <c r="J31" t="inlineStr"/>
      <c r="K31" t="n">
        <v>0.9</v>
      </c>
      <c r="L31" t="n">
        <v>0</v>
      </c>
      <c r="M31" t="inlineStr">
        <is>
          <t>neu</t>
        </is>
      </c>
      <c r="N31" t="n">
        <v>0.9255</v>
      </c>
      <c r="O31" t="n">
        <v>370</v>
      </c>
      <c r="P31" t="n">
        <v>4</v>
      </c>
      <c r="Q31" t="n">
        <v>5.937536205082426</v>
      </c>
      <c r="R31" t="n">
        <v>1.028355100980872</v>
      </c>
      <c r="S31" t="inlineStr">
        <is>
          <t>**В Узбекистане начнут переходить на рынок сжиженного газа**
В Узбекистане планируют поэтапно перевести снабжение населения сжиженным газом на рыночные принципы, начав с пилота в Андижанской области.
[Читать далее](https://www.uzdaily.uz/ru/v-uzbekistane-nachnut-perekhodit-na-rynok-szhizhennogo-gaza/)
[English](https://t.me/UZDAILYNEWSEN) | [O'zbek tilida](https://t.me/uzdailyuzblot) | [Ўзбек тилида](https://t.me/uzdailynewsuz) | [На русском](https://t.me/UZDAILY) | [iOS](https://apps.apple.com/uz/app/uzdaily/id6523431145) |[Android](https://play.google.com/store/apps/details?id=v1.uzdaily.uz&amp;hl=en&amp;pli=1)</t>
        </is>
      </c>
    </row>
    <row r="32">
      <c r="A32" t="inlineStr">
        <is>
          <t>@uzdaily</t>
        </is>
      </c>
      <c r="B32" t="n">
        <v>84909</v>
      </c>
      <c r="C32" t="inlineStr">
        <is>
          <t>2026-09-16 11:20:05</t>
        </is>
      </c>
      <c r="D32" t="inlineStr">
        <is>
          <t>business</t>
        </is>
      </c>
      <c r="E32" t="inlineStr"/>
      <c r="F32" t="n">
        <v>1</v>
      </c>
      <c r="G32" t="n">
        <v>1</v>
      </c>
      <c r="H32" t="n">
        <v>0</v>
      </c>
      <c r="I32" t="n">
        <v>0</v>
      </c>
      <c r="J32" t="inlineStr"/>
      <c r="K32" t="n">
        <v>0.9</v>
      </c>
      <c r="L32" t="n">
        <v>0.6</v>
      </c>
      <c r="M32" t="inlineStr">
        <is>
          <t>pos</t>
        </is>
      </c>
      <c r="N32" t="n">
        <v>0.9255</v>
      </c>
      <c r="O32" t="n">
        <v>364</v>
      </c>
      <c r="P32" t="n">
        <v>7</v>
      </c>
      <c r="Q32" t="n">
        <v>5.937536205082426</v>
      </c>
      <c r="R32" t="n">
        <v>1.028355100980872</v>
      </c>
      <c r="S32" t="inlineStr">
        <is>
          <t>**В Шэньчжэне изучают цифровизацию госуслуг Китая**
Сотрудники Агентства по промышленной кооперации и госзакупкам Узбекистана изучают опыт Шэньчжэня в цифровизации государственных услуг.
[Читать далее](https://www.uzdaily.uz/ru/v-shenchzhene-izuchaiut-tsifrovizatsiiu-gosuslug-kitaia/)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3">
      <c r="A33" t="inlineStr">
        <is>
          <t>@uzdaily</t>
        </is>
      </c>
      <c r="B33" t="n">
        <v>84212</v>
      </c>
      <c r="C33" t="inlineStr">
        <is>
          <t>2026-09-04 13:40:05</t>
        </is>
      </c>
      <c r="D33" t="inlineStr">
        <is>
          <t>construction_realty</t>
        </is>
      </c>
      <c r="E33" t="inlineStr"/>
      <c r="F33" t="n">
        <v>1</v>
      </c>
      <c r="G33" t="n">
        <v>1</v>
      </c>
      <c r="H33" t="n">
        <v>0</v>
      </c>
      <c r="I33" t="n">
        <v>0</v>
      </c>
      <c r="J33" t="inlineStr"/>
      <c r="K33" t="n">
        <v>0.9</v>
      </c>
      <c r="L33" t="n">
        <v>0</v>
      </c>
      <c r="M33" t="inlineStr">
        <is>
          <t>neu</t>
        </is>
      </c>
      <c r="N33" t="n">
        <v>0.9251</v>
      </c>
      <c r="O33" t="n">
        <v>373</v>
      </c>
      <c r="P33" t="n">
        <v>2</v>
      </c>
      <c r="Q33" t="n">
        <v>5.934894195619588</v>
      </c>
      <c r="R33" t="n">
        <v>1.027897516586587</v>
      </c>
      <c r="S33" t="inlineStr">
        <is>
          <t>**В Кыргызстане строится самый высокий мост ж/д «Китай — Кыргызстан — Узбекистан»**
В Джалал-Абадской области Кыргызстана строится мост высотой 122 метра на железной дороге «Китай — Кыргызстан — Узбекистан».
[Читать далее](https://www.uzdaily.uz/ru/v-kyrgyzstane-stroitsia-samyi-vysokii-most-zhd-kitai-kyrgyzstan-uzbekistan/)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34">
      <c r="A34" t="inlineStr">
        <is>
          <t>@uzdaily</t>
        </is>
      </c>
      <c r="B34" t="n">
        <v>84109</v>
      </c>
      <c r="C34" t="inlineStr">
        <is>
          <t>2026-09-02 14:20:06</t>
        </is>
      </c>
      <c r="D34" t="inlineStr">
        <is>
          <t>trade</t>
        </is>
      </c>
      <c r="E34" t="inlineStr"/>
      <c r="F34" t="n">
        <v>1</v>
      </c>
      <c r="G34" t="n">
        <v>1</v>
      </c>
      <c r="H34" t="n">
        <v>0</v>
      </c>
      <c r="I34" t="n">
        <v>0</v>
      </c>
      <c r="J34" t="inlineStr"/>
      <c r="K34" t="n">
        <v>0.9</v>
      </c>
      <c r="L34" t="n">
        <v>0.5</v>
      </c>
      <c r="M34" t="inlineStr">
        <is>
          <t>pos</t>
        </is>
      </c>
      <c r="N34" t="n">
        <v>0.9243</v>
      </c>
      <c r="O34" t="n">
        <v>369</v>
      </c>
      <c r="P34" t="n">
        <v>3</v>
      </c>
      <c r="Q34" t="n">
        <v>5.929589143389895</v>
      </c>
      <c r="R34" t="n">
        <v>1.026978704922465</v>
      </c>
      <c r="S34" t="inlineStr">
        <is>
          <t>**Посол: Турция входит в число ключевых партнеров Узбекистана**
Посол Узбекистана Илхом Хайдаров рассказал о развитии отношений с Турцией, товарообороте в $3 млрд и участии 2276 компаний.
[Читать далее](https://www.uzdaily.uz/ru/posol-turtsiia-vkhodit-v-chislo-kliuchevykh-partnerov-uzbekistana/)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35">
      <c r="A35" t="inlineStr">
        <is>
          <t>@uzdaily</t>
        </is>
      </c>
      <c r="B35" t="n">
        <v>84142</v>
      </c>
      <c r="C35" t="inlineStr">
        <is>
          <t>2026-09-03 12:20:05</t>
        </is>
      </c>
      <c r="D35" t="inlineStr">
        <is>
          <t>fiscal</t>
        </is>
      </c>
      <c r="E35" t="inlineStr"/>
      <c r="F35" t="n">
        <v>1</v>
      </c>
      <c r="G35" t="n">
        <v>1</v>
      </c>
      <c r="H35" t="n">
        <v>0</v>
      </c>
      <c r="I35" t="n">
        <v>0</v>
      </c>
      <c r="J35" t="inlineStr"/>
      <c r="K35" t="n">
        <v>0.9</v>
      </c>
      <c r="L35" t="n">
        <v>0</v>
      </c>
      <c r="M35" t="inlineStr">
        <is>
          <t>neu</t>
        </is>
      </c>
      <c r="N35" t="n">
        <v>0.9234</v>
      </c>
      <c r="O35" t="n">
        <v>369</v>
      </c>
      <c r="P35" t="n">
        <v>2</v>
      </c>
      <c r="Q35" t="n">
        <v>5.924255797414532</v>
      </c>
      <c r="R35" t="n">
        <v>1.026054992906298</v>
      </c>
      <c r="S35" t="inlineStr">
        <is>
          <t>**«Узатом» пересмотрит расходы на 2026–2027 годы**
Минэкономики и финансов Узбекистана пересмотрит сметы «Узатома» и дирекции АЭС для обеспечения своевременного финансирования проекта.
[Читать далее](https://www.uzdaily.uz/ru/uzatom-peresmotrit-raskhody-na-2026-2027-gody/)
[English](https://t.me/UZDAILYNEWSEN) | [O'zbek tilida](https://t.me/uzdailyuzblot) | [Ўзбек тилида](https://t.me/uzdailynewsuz) | [На русском](https://t.me/UZDAILY) | [iOS](https://apps.apple.com/uz/app/uzdaily/id6523431145) |[Android](https://play.google.com/store/apps/details?id=v1.uzdaily.uz&amp;hl=en&amp;pli=1)</t>
        </is>
      </c>
    </row>
    <row r="36">
      <c r="A36" t="inlineStr">
        <is>
          <t>@uzdaily</t>
        </is>
      </c>
      <c r="B36" t="n">
        <v>84439</v>
      </c>
      <c r="C36" t="inlineStr">
        <is>
          <t>2026-09-09 09:41:05</t>
        </is>
      </c>
      <c r="D36" t="inlineStr">
        <is>
          <t>banking_finance</t>
        </is>
      </c>
      <c r="E36" t="inlineStr"/>
      <c r="F36" t="n">
        <v>1</v>
      </c>
      <c r="G36" t="n">
        <v>1</v>
      </c>
      <c r="H36" t="n">
        <v>0</v>
      </c>
      <c r="I36" t="n">
        <v>0</v>
      </c>
      <c r="J36" t="inlineStr"/>
      <c r="K36" t="n">
        <v>0.9</v>
      </c>
      <c r="L36" t="n">
        <v>0.5</v>
      </c>
      <c r="M36" t="inlineStr">
        <is>
          <t>pos</t>
        </is>
      </c>
      <c r="N36" t="n">
        <v>0.9234</v>
      </c>
      <c r="O36" t="n">
        <v>367</v>
      </c>
      <c r="P36" t="n">
        <v>3</v>
      </c>
      <c r="Q36" t="n">
        <v>5.924255797414532</v>
      </c>
      <c r="R36" t="n">
        <v>1.026054992906298</v>
      </c>
      <c r="S36" t="inlineStr">
        <is>
          <t>**Новый национальный перестраховщик Узбекистана успешно завершил первый год работы**
Чуть более года назад Узбекистан начал решать давнюю проблему своей финансовой системы: в стране не было специализированного национального института, который помогал бы страховщикам управлять крупными и сложными рисками.
[Читать далее](https://www.uzdaily.uz/ru/novyi-natsionalnyi-perestrakhovshchik-uzbekistana-uspeshno-zavershil-pervyi-god-raboty/)
[English](https://t.me/UZDAILYNEWSEN) | [O'zbek tilida](https://t.me/uzdailyuzblot) | [Ўзбек тилида](https://t.me/uzdailynewsuz) | [На русском](https://t.me/UZDAILY) | [iOS](https://apps.apple.com/uz/app/uzdaily/id6523431145) |[Android](https://play.google.com/store/apps/details?id=v1.uzdaily.uz&amp;hl=en&amp;pli=1)</t>
        </is>
      </c>
    </row>
    <row r="37">
      <c r="A37" t="inlineStr">
        <is>
          <t>@uzdaily</t>
        </is>
      </c>
      <c r="B37" t="n">
        <v>84126</v>
      </c>
      <c r="C37" t="inlineStr">
        <is>
          <t>2026-09-03 06:10:05</t>
        </is>
      </c>
      <c r="D37" t="inlineStr">
        <is>
          <t>construction_realty</t>
        </is>
      </c>
      <c r="E37" t="inlineStr"/>
      <c r="F37" t="n">
        <v>1</v>
      </c>
      <c r="G37" t="n">
        <v>1</v>
      </c>
      <c r="H37" t="n">
        <v>0</v>
      </c>
      <c r="I37" t="n">
        <v>0</v>
      </c>
      <c r="J37" t="inlineStr"/>
      <c r="K37" t="n">
        <v>0.9</v>
      </c>
      <c r="L37" t="n">
        <v>0.6</v>
      </c>
      <c r="M37" t="inlineStr">
        <is>
          <t>pos</t>
        </is>
      </c>
      <c r="N37" t="n">
        <v>0.923</v>
      </c>
      <c r="O37" t="n">
        <v>370</v>
      </c>
      <c r="P37" t="n">
        <v>1</v>
      </c>
      <c r="Q37" t="n">
        <v>5.921578419643816</v>
      </c>
      <c r="R37" t="n">
        <v>1.025591282876975</v>
      </c>
      <c r="S37" t="inlineStr">
        <is>
          <t>**В Хорезмскую область доставили 30 новых автобусов**
В Хорезмскую область доставили 30 автобусов ZHONGTONG. С начала года регион получил 90 новых единиц транспорта для пассажирских перевозок.
[Читать далее](https://www.uzdaily.uz/ru/v-khorezmskuiu-oblast-dostavili-30-novykh-avtobusov/)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8">
      <c r="A38" t="inlineStr">
        <is>
          <t>@uzdaily</t>
        </is>
      </c>
      <c r="B38" t="n">
        <v>84466</v>
      </c>
      <c r="C38" t="inlineStr">
        <is>
          <t>2026-09-10 04:20:04</t>
        </is>
      </c>
      <c r="D38" t="inlineStr">
        <is>
          <t>banking_finance</t>
        </is>
      </c>
      <c r="E38" t="inlineStr"/>
      <c r="F38" t="n">
        <v>1</v>
      </c>
      <c r="G38" t="n">
        <v>1</v>
      </c>
      <c r="H38" t="n">
        <v>0</v>
      </c>
      <c r="I38" t="n">
        <v>0</v>
      </c>
      <c r="J38" t="inlineStr"/>
      <c r="K38" t="n">
        <v>0.9</v>
      </c>
      <c r="L38" t="n">
        <v>0.5</v>
      </c>
      <c r="M38" t="inlineStr">
        <is>
          <t>pos</t>
        </is>
      </c>
      <c r="N38" t="n">
        <v>0.9226</v>
      </c>
      <c r="O38" t="n">
        <v>363</v>
      </c>
      <c r="P38" t="n">
        <v>4</v>
      </c>
      <c r="Q38" t="n">
        <v>5.918893854273146</v>
      </c>
      <c r="R38" t="n">
        <v>1.025126327987019</v>
      </c>
      <c r="S38" t="inlineStr">
        <is>
          <t>**Fitch подтвердило рейтинг TBC Bank Uzbekistan на уровне BB-**
Fitch подтвердило рейтинг TBC Bank Uzbekistan на уровне «BB-» со стабильным прогнозом, отметив рост кредитования и риски качества активов.
[Читать далее](https://www.uzdaily.uz/ru/fitch-podtverdilo-reiting-tbc-bank-uzbekistan-na-urovne-bb/)
[English](https://t.me/UZDAILYNEWSEN) | [O'zbek tilida](https://t.me/uzdailyuzblot) | [Ўзбек тилида](https://t.me/uzdailynewsuz) | [На русском](https://t.me/UZDAILY) | [iOS](https://apps.apple.com/uz/app/uzdaily/id6523431145) |[Android](https://play.google.com/store/apps/details?id=v1.uzdaily.uz&amp;hl=en&amp;pli=1)</t>
        </is>
      </c>
    </row>
    <row r="39">
      <c r="A39" t="inlineStr">
        <is>
          <t>@spotuz</t>
        </is>
      </c>
      <c r="B39" t="n">
        <v>39939</v>
      </c>
      <c r="C39" t="inlineStr">
        <is>
          <t>2026-09-10 10:11:25</t>
        </is>
      </c>
      <c r="D39" t="inlineStr">
        <is>
          <t>banking_finance</t>
        </is>
      </c>
      <c r="E39" t="inlineStr"/>
      <c r="F39" t="n">
        <v>1</v>
      </c>
      <c r="G39" t="n">
        <v>1</v>
      </c>
      <c r="H39" t="n">
        <v>0</v>
      </c>
      <c r="I39" t="n">
        <v>0</v>
      </c>
      <c r="J39" t="inlineStr"/>
      <c r="K39" t="n">
        <v>0.9</v>
      </c>
      <c r="L39" t="n">
        <v>0.5</v>
      </c>
      <c r="M39" t="inlineStr">
        <is>
          <t>pos</t>
        </is>
      </c>
      <c r="N39" t="n">
        <v>0.9224</v>
      </c>
      <c r="O39" t="n">
        <v>5152</v>
      </c>
      <c r="P39" t="n">
        <v>139</v>
      </c>
      <c r="Q39" t="n">
        <v>8.599878558034845</v>
      </c>
      <c r="R39" t="n">
        <v>1.024845601056516</v>
      </c>
      <c r="S39" t="inlineStr">
        <is>
          <t>⚡️**Международный банк Азербайджана купил 51% акций Davr Bank за $140 млн**
Международный банк Азербайджана (ABB) приобрел 51% акций Davr Bank за 1,646 трлн сумов, или около $140 млн. Сделка прошла 10 сентября на Республиканской фондовой бирже «Тошкент» в виде шести последовательных операций.
В общей сложности ABB выкупил 51 млн простых акций по 32 281,28 сума за одну бумагу. О завершении сделки впервые сообщили 23 августа — тогда президент Азербайджана Ильхам Алиев заявил, что «ведущий азербайджанский банк вошел на рынок Узбекистана». В мае сообщалось, что ABB планировал приобрести 51% Davr Bank за $100 млн.
Акции Davr Bank вернулись на биржу после 5,5 года перерыва: торги возобновились 28 августа под тикером DRBK. Банк зарегистрирован в 2001 году, крупнейшая доля до сделки принадлежала председателю его наблюдательного совета Лутфулле Убаеву — 46,9%:
https://www.spot.uz/ru/2026/09/10/davr-bank/
[Telegram](https://t.me/spotuz)  |  [Instagram](https://instagram.com/spot.uz)  |  [YouTube](https://youtube.com/@SpotUz)</t>
        </is>
      </c>
    </row>
    <row r="40">
      <c r="A40" t="inlineStr">
        <is>
          <t>@uzdaily</t>
        </is>
      </c>
      <c r="B40" t="n">
        <v>84202</v>
      </c>
      <c r="C40" t="inlineStr">
        <is>
          <t>2026-09-04 10:40:04</t>
        </is>
      </c>
      <c r="D40" t="inlineStr">
        <is>
          <t>business</t>
        </is>
      </c>
      <c r="E40" t="inlineStr"/>
      <c r="F40" t="n">
        <v>1</v>
      </c>
      <c r="G40" t="n">
        <v>1</v>
      </c>
      <c r="H40" t="n">
        <v>0</v>
      </c>
      <c r="I40" t="n">
        <v>0</v>
      </c>
      <c r="J40" t="inlineStr"/>
      <c r="K40" t="n">
        <v>0.9</v>
      </c>
      <c r="L40" t="n">
        <v>0.7</v>
      </c>
      <c r="M40" t="inlineStr">
        <is>
          <t>pos</t>
        </is>
      </c>
      <c r="N40" t="n">
        <v>0.9218</v>
      </c>
      <c r="O40" t="n">
        <v>357</v>
      </c>
      <c r="P40" t="n">
        <v>6</v>
      </c>
      <c r="Q40" t="n">
        <v>5.91350300563827</v>
      </c>
      <c r="R40" t="n">
        <v>1.024192656763667</v>
      </c>
      <c r="S40" t="inlineStr">
        <is>
          <t>**В Узбекистане запустят новую программу финансирования стартапов**
В 2027–2030 годах UzVC профинансирует до 30 стартапов по восьми направлениям, а бизнес-ангелам предоставят налоговые льготы.
[Читать далее](https://www.uzdaily.uz/ru/v-uzbekistane-zapustiat-novuiu-programmu-finansirovaniia-startapov/)
[English](https://t.me/UZDAILYNEWSEN) | [O'zbek tilida](https://t.me/uzdailyuzblot) | [Ўзбек тилида](https://t.me/uzdailynewsuz) | [На русском](https://t.me/UZDAILY) | [iOS](https://apps.apple.com/uz/app/uzdaily/id6523431145) |[Android](https://play.google.com/store/apps/details?id=v1.uzdaily.uz&amp;hl=en&amp;pli=1)</t>
        </is>
      </c>
    </row>
    <row r="41">
      <c r="A41" t="inlineStr">
        <is>
          <t>@uzdaily</t>
        </is>
      </c>
      <c r="B41" t="n">
        <v>84079</v>
      </c>
      <c r="C41" t="inlineStr">
        <is>
          <t>2026-09-02 06:30:04</t>
        </is>
      </c>
      <c r="D41" t="inlineStr">
        <is>
          <t>trade</t>
        </is>
      </c>
      <c r="E41" t="inlineStr"/>
      <c r="F41" t="n">
        <v>1</v>
      </c>
      <c r="G41" t="n">
        <v>1</v>
      </c>
      <c r="H41" t="n">
        <v>0</v>
      </c>
      <c r="I41" t="n">
        <v>0</v>
      </c>
      <c r="J41" t="inlineStr"/>
      <c r="K41" t="n">
        <v>0.9</v>
      </c>
      <c r="L41" t="n">
        <v>0.5</v>
      </c>
      <c r="M41" t="inlineStr">
        <is>
          <t>pos</t>
        </is>
      </c>
      <c r="N41" t="n">
        <v>0.9214</v>
      </c>
      <c r="O41" t="n">
        <v>354</v>
      </c>
      <c r="P41" t="n">
        <v>7</v>
      </c>
      <c r="Q41" t="n">
        <v>5.910796644040527</v>
      </c>
      <c r="R41" t="n">
        <v>1.023723926863249</v>
      </c>
      <c r="S41" t="inlineStr">
        <is>
          <t>**Узбекистан реформирует систему таможенного администрирования**
В Узбекистане утвердили стратегию «Новая таможня — 2030» и отменили ряд требований для бизнеса с сентября 2026 года.
[Читать далее](https://www.uzdaily.uz/ru/uzbekistan-reformiruet-sistemu-tamozhennogo-administrirovaniia/)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42">
      <c r="A42" t="inlineStr">
        <is>
          <t>@uzdaily</t>
        </is>
      </c>
      <c r="B42" t="n">
        <v>84108</v>
      </c>
      <c r="C42" t="inlineStr">
        <is>
          <t>2026-09-02 14:10:05</t>
        </is>
      </c>
      <c r="D42" t="inlineStr">
        <is>
          <t>trade</t>
        </is>
      </c>
      <c r="E42" t="inlineStr"/>
      <c r="F42" t="n">
        <v>1</v>
      </c>
      <c r="G42" t="n">
        <v>1</v>
      </c>
      <c r="H42" t="n">
        <v>0</v>
      </c>
      <c r="I42" t="n">
        <v>0</v>
      </c>
      <c r="J42" t="inlineStr"/>
      <c r="K42" t="n">
        <v>0.9</v>
      </c>
      <c r="L42" t="n">
        <v>0.5</v>
      </c>
      <c r="M42" t="inlineStr">
        <is>
          <t>pos</t>
        </is>
      </c>
      <c r="N42" t="n">
        <v>0.9214</v>
      </c>
      <c r="O42" t="n">
        <v>362</v>
      </c>
      <c r="P42" t="n">
        <v>3</v>
      </c>
      <c r="Q42" t="n">
        <v>5.910796644040527</v>
      </c>
      <c r="R42" t="n">
        <v>1.023723926863249</v>
      </c>
      <c r="S42" t="inlineStr">
        <is>
          <t>**Узбекистан и Индия нацелились на товарооборот в $5 млрд**
Узбекистан и Индия планируют увеличить взаимный товарооборот до $5 млрд за четыре-пять лет и подготовят совместную дорожную карту. 
[Читать далее](https://www.uzdaily.uz/ru/uzbekistan-i-indiia-natselilis-na-tovarooborot-v-5-mlrd/)
[English](https://t.me/UZDAILYNEWSEN) | [O'zbek tilida](https://t.me/uzdailyuzblot) | [Ўзбек тилида](https://t.me/uzdailynewsuz) | [На русском](https://t.me/UZDAILY) | [iOS](https://apps.apple.com/uz/app/uzdaily/id6523431145) |[Android](https://play.google.com/store/apps/details?id=v1.uzdaily.uz&amp;hl=en&amp;pli=1)</t>
        </is>
      </c>
    </row>
    <row r="43">
      <c r="A43" t="inlineStr">
        <is>
          <t>@gazetauz</t>
        </is>
      </c>
      <c r="B43" t="n">
        <v>64158</v>
      </c>
      <c r="C43" t="inlineStr">
        <is>
          <t>2026-09-10 14:23:31</t>
        </is>
      </c>
      <c r="D43" t="inlineStr">
        <is>
          <t>prices_inflation</t>
        </is>
      </c>
      <c r="E43" t="inlineStr"/>
      <c r="F43" t="n">
        <v>1</v>
      </c>
      <c r="G43" t="n">
        <v>1</v>
      </c>
      <c r="H43" t="n">
        <v>0</v>
      </c>
      <c r="I43" t="n">
        <v>0</v>
      </c>
      <c r="J43" t="inlineStr"/>
      <c r="K43" t="n">
        <v>0.9</v>
      </c>
      <c r="L43" t="n">
        <v>-0.6</v>
      </c>
      <c r="M43" t="inlineStr">
        <is>
          <t>neg</t>
        </is>
      </c>
      <c r="N43" t="n">
        <v>0.9201</v>
      </c>
      <c r="O43" t="n">
        <v>21341</v>
      </c>
      <c r="P43" t="n">
        <v>341</v>
      </c>
      <c r="Q43" t="n">
        <v>9.999888046822443</v>
      </c>
      <c r="R43" t="n">
        <v>1.022306962861995</v>
      </c>
      <c r="S43" t="inlineStr">
        <is>
          <t>⚡️В Ташкенте предлагают с 1 октября повысить стоимость одной поездки в автобусах и метро при электронной оплате с 1700 до 2500 сумов — на 47%. При оплате наличными тариф планируется сохранить на уровне 3000 сумов.
Одновременно проект предусматривает новые безлимитные тарифы и пакеты поездок. Для автобусов месячный тариф предлагается установить на уровне 250 тысяч сумов, для автобуса и метро — 345 тысяч сумов. Скидка по долгосрочным тарифам составит от 23% до 50%.
Повышение планируется на фоне роста расходов бюджета на субсидирование общественного транспорта.
Проект решения Ташкентского городского кенгаша размещён для обсуждения до 19 сентября. 
https://www.gazeta.uz/ru/2026/09/10/buses/
[Telegram](https://t.me/gazetauz)  |  [Instagram](https://instagram.com/gazetauzb)  |  [YouTube](https://youtube.com/@GazetaUzb)</t>
        </is>
      </c>
    </row>
    <row r="44">
      <c r="A44" t="inlineStr">
        <is>
          <t>@uzdaily</t>
        </is>
      </c>
      <c r="B44" t="n">
        <v>84198</v>
      </c>
      <c r="C44" t="inlineStr">
        <is>
          <t>2026-09-04 09:50:05</t>
        </is>
      </c>
      <c r="D44" t="inlineStr">
        <is>
          <t>construction_realty</t>
        </is>
      </c>
      <c r="E44" t="inlineStr"/>
      <c r="F44" t="n">
        <v>1</v>
      </c>
      <c r="G44" t="n">
        <v>1</v>
      </c>
      <c r="H44" t="n">
        <v>0</v>
      </c>
      <c r="I44" t="n">
        <v>0</v>
      </c>
      <c r="J44" t="inlineStr"/>
      <c r="K44" t="n">
        <v>0.9</v>
      </c>
      <c r="L44" t="n">
        <v>0.7</v>
      </c>
      <c r="M44" t="inlineStr">
        <is>
          <t>pos</t>
        </is>
      </c>
      <c r="N44" t="n">
        <v>0.9192</v>
      </c>
      <c r="O44" t="n">
        <v>355</v>
      </c>
      <c r="P44" t="n">
        <v>4</v>
      </c>
      <c r="Q44" t="n">
        <v>5.897153867636741</v>
      </c>
      <c r="R44" t="n">
        <v>1.021361058120762</v>
      </c>
      <c r="S44" t="inlineStr">
        <is>
          <t>**В Хиве начал работу первый международный отель Mercure**
В Хиве открылся отель Mercure с инвестициями $26 млн, 145 номерами и 200 новыми рабочими местами.
[Читать далее](https://www.uzdaily.uz/ru/v-khive-nachal-rabotu-pervyi-mezhdunarodnyi-otel-mercure/)
[English](https://t.me/UZDAILYNEWSEN) | [O'zbek tilida](https://t.me/uzdailyuzblot) | [Ўзбек тилида](https://t.me/uzdailynewsuz) | [На русском](https://t.me/UZDAILY) | [iOS](https://apps.apple.com/uz/app/uzdaily/id6523431145) |[Android](https://play.google.com/store/apps/details?id=v1.uzdaily.uz&amp;hl=en&amp;pli=1)</t>
        </is>
      </c>
    </row>
    <row r="45">
      <c r="A45" t="inlineStr">
        <is>
          <t>@uzdaily</t>
        </is>
      </c>
      <c r="B45" t="n">
        <v>84203</v>
      </c>
      <c r="C45" t="inlineStr">
        <is>
          <t>2026-09-04 10:50:03</t>
        </is>
      </c>
      <c r="D45" t="inlineStr">
        <is>
          <t>fiscal</t>
        </is>
      </c>
      <c r="E45" t="inlineStr"/>
      <c r="F45" t="n">
        <v>1</v>
      </c>
      <c r="G45" t="n">
        <v>1</v>
      </c>
      <c r="H45" t="n">
        <v>0</v>
      </c>
      <c r="I45" t="n">
        <v>0</v>
      </c>
      <c r="J45" t="inlineStr"/>
      <c r="K45" t="n">
        <v>0.9</v>
      </c>
      <c r="L45" t="n">
        <v>0.6</v>
      </c>
      <c r="M45" t="inlineStr">
        <is>
          <t>pos</t>
        </is>
      </c>
      <c r="N45" t="n">
        <v>0.9192</v>
      </c>
      <c r="O45" t="n">
        <v>357</v>
      </c>
      <c r="P45" t="n">
        <v>3</v>
      </c>
      <c r="Q45" t="n">
        <v>5.897153867636741</v>
      </c>
      <c r="R45" t="n">
        <v>1.021361058120762</v>
      </c>
      <c r="S45" t="inlineStr">
        <is>
          <t>**Импортёров в Узбекистане больше не будут автоматически переводить на НДС**
Импортёров в Узбекистане больше не будут автоматически переводить на уплату НДС из-за ввоза товаров, сообщили в Налоговом комитете.
[Читать далее](https://www.uzdaily.uz/ru/importiorov-v-uzbekistane-bolshe-ne-budut-avtomaticheski-perevodit-na-nds/)
[English](https://t.me/UZDAILYNEWSEN) | [O'zbek tilida](https://t.me/uzdailyuzblot) | [Ўзбек тилида](https://t.me/uzdailynewsuz) | [На русском](https://t.me/UZDAILY) | [iOS](https://apps.apple.com/uz/app/uzdaily/id6523431145) |[Android](https://play.google.com/store/apps/details?id=v1.uzdaily.uz&amp;hl=en&amp;pli=1)</t>
        </is>
      </c>
    </row>
    <row r="46">
      <c r="A46" t="inlineStr">
        <is>
          <t>@uzdaily</t>
        </is>
      </c>
      <c r="B46" t="n">
        <v>84285</v>
      </c>
      <c r="C46" t="inlineStr">
        <is>
          <t>2026-09-07 04:40:04</t>
        </is>
      </c>
      <c r="D46" t="inlineStr">
        <is>
          <t>fiscal</t>
        </is>
      </c>
      <c r="E46" t="inlineStr"/>
      <c r="F46" t="n">
        <v>1</v>
      </c>
      <c r="G46" t="n">
        <v>1</v>
      </c>
      <c r="H46" t="n">
        <v>0</v>
      </c>
      <c r="I46" t="n">
        <v>0</v>
      </c>
      <c r="J46" t="inlineStr"/>
      <c r="K46" t="n">
        <v>0.9</v>
      </c>
      <c r="L46" t="n">
        <v>0.6</v>
      </c>
      <c r="M46" t="inlineStr">
        <is>
          <t>pos</t>
        </is>
      </c>
      <c r="N46" t="n">
        <v>0.9192</v>
      </c>
      <c r="O46" t="n">
        <v>357</v>
      </c>
      <c r="P46" t="n">
        <v>3</v>
      </c>
      <c r="Q46" t="n">
        <v>5.897153867636741</v>
      </c>
      <c r="R46" t="n">
        <v>1.021361058120762</v>
      </c>
      <c r="S46" t="inlineStr">
        <is>
          <t>**Узбекистан и МВФ обсудили реформу фискального управления**
Минэкономфин Узбекистана и представители МВФ обсудили повышение эффективности фискального управления, бюджетную дисциплину и финансовое планирование.
[Читать далее](https://www.uzdaily.uz/ru/uzbekistan-i-mvf-obsudili-reformu-fiskalnogo-upravleniia/)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47">
      <c r="A47" t="inlineStr">
        <is>
          <t>@uzdaily</t>
        </is>
      </c>
      <c r="B47" t="n">
        <v>84799</v>
      </c>
      <c r="C47" t="inlineStr">
        <is>
          <t>2026-09-15 01:40:05</t>
        </is>
      </c>
      <c r="D47" t="inlineStr">
        <is>
          <t>banking_finance</t>
        </is>
      </c>
      <c r="E47" t="inlineStr"/>
      <c r="F47" t="n">
        <v>1</v>
      </c>
      <c r="G47" t="n">
        <v>1</v>
      </c>
      <c r="H47" t="n">
        <v>0</v>
      </c>
      <c r="I47" t="n">
        <v>0</v>
      </c>
      <c r="J47" t="inlineStr"/>
      <c r="K47" t="n">
        <v>0.9</v>
      </c>
      <c r="L47" t="n">
        <v>0.6</v>
      </c>
      <c r="M47" t="inlineStr">
        <is>
          <t>pos</t>
        </is>
      </c>
      <c r="N47" t="n">
        <v>0.9192</v>
      </c>
      <c r="O47" t="n">
        <v>357</v>
      </c>
      <c r="P47" t="n">
        <v>3</v>
      </c>
      <c r="Q47" t="n">
        <v>5.897153867636741</v>
      </c>
      <c r="R47" t="n">
        <v>1.021361058120762</v>
      </c>
      <c r="S47" t="inlineStr">
        <is>
          <t>**Страховой рынок Узбекистана — итоги I полугодия 2026 года**
Премии страховых компаний Узбекистана достигли 8 трлн сумов в I полугодии 2026 года (+28,6%), выплаты — 2,3 трлн сумов (+80,9%). Инфографика NAPP: лидеры рынка, регионы, инвестиции.
[Читать далее](https://www.uzdaily.uz/ru/infographics/strakhovoi-rynok-uzbekistana-itogi-i-polugodiia-2026-goda/)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48">
      <c r="A48" t="inlineStr">
        <is>
          <t>@uzdaily</t>
        </is>
      </c>
      <c r="B48" t="n">
        <v>84910</v>
      </c>
      <c r="C48" t="inlineStr">
        <is>
          <t>2026-09-16 11:40:04</t>
        </is>
      </c>
      <c r="D48" t="inlineStr">
        <is>
          <t>business</t>
        </is>
      </c>
      <c r="E48" t="inlineStr"/>
      <c r="F48" t="n">
        <v>1</v>
      </c>
      <c r="G48" t="n">
        <v>1</v>
      </c>
      <c r="H48" t="n">
        <v>0</v>
      </c>
      <c r="I48" t="n">
        <v>0</v>
      </c>
      <c r="J48" t="inlineStr"/>
      <c r="K48" t="n">
        <v>0.9</v>
      </c>
      <c r="L48" t="n">
        <v>0.6</v>
      </c>
      <c r="M48" t="inlineStr">
        <is>
          <t>pos</t>
        </is>
      </c>
      <c r="N48" t="n">
        <v>0.9192</v>
      </c>
      <c r="O48" t="n">
        <v>353</v>
      </c>
      <c r="P48" t="n">
        <v>5</v>
      </c>
      <c r="Q48" t="n">
        <v>5.897153867636741</v>
      </c>
      <c r="R48" t="n">
        <v>1.021361058120762</v>
      </c>
      <c r="S48" t="inlineStr">
        <is>
          <t>**Узбекистан изучил опыт фармкластера Hyangnam в Корее**
Директор Агентства Абдулла Азизов ознакомился с работой Hyangnam Pharmaceutical Industrial Complex и изучил кластерную модель фармпроизводства.
[Читать далее](https://www.uzdaily.uz/ru/uzbekistan-izuchil-opyt-farmklastera-hyangnam-v-koree/)
[English](https://t.me/UZDAILYNEWSEN) | [O'zbek tilida](https://t.me/uzdailyuzblot) | [Ўзбек тилида](https://t.me/uzdailynewsuz) | [На русском](https://t.me/UZDAILY) | [iOS](https://apps.apple.com/uz/app/uzdaily/id6523431145) |[Android](https://play.google.com/store/apps/details?id=v1.uzdaily.uz&amp;hl=en&amp;pli=1)</t>
        </is>
      </c>
    </row>
    <row r="49">
      <c r="A49" t="inlineStr">
        <is>
          <t>@uzdaily</t>
        </is>
      </c>
      <c r="B49" t="n">
        <v>85203</v>
      </c>
      <c r="C49" t="inlineStr">
        <is>
          <t>2026-09-22 10:00:03</t>
        </is>
      </c>
      <c r="D49" t="inlineStr">
        <is>
          <t>prices_inflation</t>
        </is>
      </c>
      <c r="E49" t="inlineStr"/>
      <c r="F49" t="n">
        <v>1</v>
      </c>
      <c r="G49" t="n">
        <v>1</v>
      </c>
      <c r="H49" t="n">
        <v>0</v>
      </c>
      <c r="I49" t="n">
        <v>0</v>
      </c>
      <c r="J49" t="inlineStr"/>
      <c r="K49" t="n">
        <v>0.9</v>
      </c>
      <c r="L49" t="n">
        <v>-0.8</v>
      </c>
      <c r="M49" t="inlineStr">
        <is>
          <t>neg</t>
        </is>
      </c>
      <c r="N49" t="n">
        <v>0.9192</v>
      </c>
      <c r="O49" t="n">
        <v>351</v>
      </c>
      <c r="P49" t="n">
        <v>6</v>
      </c>
      <c r="Q49" t="n">
        <v>5.897153867636741</v>
      </c>
      <c r="R49" t="n">
        <v>1.021361058120762</v>
      </c>
      <c r="S49" t="inlineStr">
        <is>
          <t>**Цена пропана в Узбекистане за два дня выросла на 65%**
Стоимость пропана на УзРТСБ достигла 12,217 млн сумов за тонну после отмены ограничения на максимальный рост цены. 
[Читать далее](https://www.uzdaily.uz/ru/tsena-propana-v-uzbekistane-za-dva-dnia-vyrosla-na-65/)
[English](https://t.me/UZDAILYNEWSEN) | [O'zbek tilida](https://t.me/uzdailyuzblot) | [Ўзбек тилида](https://t.me/uzdailynewsuz) | [На русском](https://t.me/UZDAILY) | [iOS](https://apps.apple.com/uz/app/uzdaily/id6523431145) |[Android](https://play.google.com/store/apps/details?id=v1.uzdaily.uz&amp;hl=en&amp;pli=1)</t>
        </is>
      </c>
    </row>
    <row r="50">
      <c r="A50" t="inlineStr">
        <is>
          <t>@spotuz</t>
        </is>
      </c>
      <c r="B50" t="n">
        <v>39923</v>
      </c>
      <c r="C50" t="inlineStr">
        <is>
          <t>2026-09-09 16:40:19</t>
        </is>
      </c>
      <c r="D50" t="inlineStr">
        <is>
          <t>fiscal</t>
        </is>
      </c>
      <c r="E50" t="inlineStr"/>
      <c r="F50" t="n">
        <v>1</v>
      </c>
      <c r="G50" t="n">
        <v>1</v>
      </c>
      <c r="H50" t="n">
        <v>0</v>
      </c>
      <c r="I50" t="n">
        <v>0</v>
      </c>
      <c r="J50" t="inlineStr"/>
      <c r="K50" t="n">
        <v>0.9</v>
      </c>
      <c r="L50" t="n">
        <v>-0.5</v>
      </c>
      <c r="M50" t="inlineStr">
        <is>
          <t>neg</t>
        </is>
      </c>
      <c r="N50" t="n">
        <v>0.9186</v>
      </c>
      <c r="O50" t="n">
        <v>5106</v>
      </c>
      <c r="P50" t="n">
        <v>69</v>
      </c>
      <c r="Q50" t="n">
        <v>8.565030520830398</v>
      </c>
      <c r="R50" t="n">
        <v>1.020692768270167</v>
      </c>
      <c r="S50" t="inlineStr">
        <is>
          <t>🌐 **Переход на НДС 6% обернулся доначислениями: что происходит и как быть бизнесу**
С 1 июля в Узбекистане действует НДС по ставке 6% для общепита, торговли и услуг. Но переход на новый режим обернулся правовой неопределённостью.
Налоговый комитет рекомендует компаням, которые уже перешли на 6%, скорректировать ранее принятый к зачету НДС по остаткам и долгосрочным активам. 
Как сообщают источники Spot, часть бизнеса уже получает письма с запросами на перерасчет. 
При этом прямого основания для такой обязанности ни в Налоговом кодексе, ни в президентском указе нет.
__Что делать бизнесу и есть ли у налоговых органов основания для таких требований — Spot обсудил с экспертами: __
https://www.spot.uz/ru/2026/09/09/vat-error/
[Telegram](https://t.me/spotuz)  |  [Instagram](https://instagram.com/spot.uz)  |  [YouTube](https://youtube.com/@SpotUz)</t>
        </is>
      </c>
    </row>
    <row r="51">
      <c r="A51" t="inlineStr">
        <is>
          <t>@spotuz</t>
        </is>
      </c>
      <c r="B51" t="n">
        <v>39773</v>
      </c>
      <c r="C51" t="inlineStr">
        <is>
          <t>2026-09-02 05:04:21</t>
        </is>
      </c>
      <c r="D51" t="inlineStr">
        <is>
          <t>fiscal</t>
        </is>
      </c>
      <c r="E51" t="inlineStr"/>
      <c r="F51" t="n">
        <v>1</v>
      </c>
      <c r="G51" t="n">
        <v>1</v>
      </c>
      <c r="H51" t="n">
        <v>0</v>
      </c>
      <c r="I51" t="n">
        <v>0</v>
      </c>
      <c r="J51" t="inlineStr"/>
      <c r="K51" t="n">
        <v>0.9</v>
      </c>
      <c r="L51" t="n">
        <v>0.6</v>
      </c>
      <c r="M51" t="inlineStr">
        <is>
          <t>pos</t>
        </is>
      </c>
      <c r="N51" t="n">
        <v>0.9184</v>
      </c>
      <c r="O51" t="n">
        <v>5112</v>
      </c>
      <c r="P51" t="n">
        <v>60</v>
      </c>
      <c r="Q51" t="n">
        <v>8.562740006372207</v>
      </c>
      <c r="R51" t="n">
        <v>1.020419808175348</v>
      </c>
      <c r="S51" t="inlineStr">
        <is>
          <t>**Сниженные налоги на землю и имущество для гостиниц сохранятся до 2030 года**
Президент утвердил новые меры поддержки для туристической отрасли. Освобождение турбизнеса от пошлин при ввозе автобусов продлевается до начала 2028 года, а уменьшенные в 10 раз ставки налога на землю и имущественного налога — до января 2030 года.
Также бизнес сможет до начала 2029 года получить субсидии за строительство гостиниц от 3 звезд и выше. При этом для подтверждения звездной категории больше не потребуется заключение иностранной организации.
Инвесторы получат льготные ссуды до 30 млрд сумов на создание комплексов и санаториев для привлечения иностранных туристов. Кроме того, турбизнесу возместят часть процентов по кредитам:
https://www.spot.uz/ru/2026/09/02/hotels-support/
[Telegram](https://t.me/spotuz)  |  [Instagram](https://instagram.com/spot.uz)  |  [YouTube](https://youtube.com/@SpotUz)</t>
        </is>
      </c>
    </row>
    <row r="52">
      <c r="A52" t="inlineStr">
        <is>
          <t>@gazetauz</t>
        </is>
      </c>
      <c r="B52" t="n">
        <v>64391</v>
      </c>
      <c r="C52" t="inlineStr">
        <is>
          <t>2026-09-23 08:17:07</t>
        </is>
      </c>
      <c r="D52" t="inlineStr">
        <is>
          <t>construction_realty</t>
        </is>
      </c>
      <c r="E52" t="inlineStr"/>
      <c r="F52" t="n">
        <v>1</v>
      </c>
      <c r="G52" t="n">
        <v>1</v>
      </c>
      <c r="H52" t="n">
        <v>0</v>
      </c>
      <c r="I52" t="n">
        <v>0</v>
      </c>
      <c r="J52" t="inlineStr"/>
      <c r="K52" t="n">
        <v>0.92</v>
      </c>
      <c r="L52" t="n">
        <v>0.5</v>
      </c>
      <c r="M52" t="inlineStr">
        <is>
          <t>pos</t>
        </is>
      </c>
      <c r="N52" t="n">
        <v>0.9179</v>
      </c>
      <c r="O52" t="n">
        <v>17246</v>
      </c>
      <c r="P52" t="n">
        <v>37</v>
      </c>
      <c r="Q52" t="n">
        <v>9.75967491717028</v>
      </c>
      <c r="R52" t="n">
        <v>0.9977495324323304</v>
      </c>
      <c r="S52" t="inlineStr">
        <is>
          <t>В Узбекистане планируют увеличить парк грузовых вагонов из-за высокого спроса со стороны производителей и торговых компаний, а также износа действующего состава. Власти ранее признавали, что нехватка вагонов остаётся одной из основных проблем железнодорожных перевозок.
Дополнительная нагрузка на инфраструктуру ожидается после запуска железной дороги Китай — Кыргызстан — Узбекистан. Для этого предстоит расширять парк вагонов, модернизировать станции и пропускную способность сети.
Параллельно власти готовят предложения по строительству отдельной высокоскоростной линии Ташкент — Самарканд и привлечению финансирования на развитие железнодорожной инфраструктуры.
https://www.gazeta.uz/ru/2026/09/23/railway/
[Telegram](https://t.me/gazetauz)  |  [Instagram](https://instagram.com/gazetauzb)  |  [YouTube](https://youtube.com/@GazetaUzb)</t>
        </is>
      </c>
    </row>
    <row r="53">
      <c r="A53" t="inlineStr">
        <is>
          <t>@uzdaily</t>
        </is>
      </c>
      <c r="B53" t="n">
        <v>84906</v>
      </c>
      <c r="C53" t="inlineStr">
        <is>
          <t>2026-09-16 10:40:03</t>
        </is>
      </c>
      <c r="D53" t="inlineStr">
        <is>
          <t>trade</t>
        </is>
      </c>
      <c r="E53" t="inlineStr"/>
      <c r="F53" t="n">
        <v>1</v>
      </c>
      <c r="G53" t="n">
        <v>1</v>
      </c>
      <c r="H53" t="n">
        <v>0</v>
      </c>
      <c r="I53" t="n">
        <v>0</v>
      </c>
      <c r="J53" t="inlineStr"/>
      <c r="K53" t="n">
        <v>0.9</v>
      </c>
      <c r="L53" t="n">
        <v>0.6</v>
      </c>
      <c r="M53" t="inlineStr">
        <is>
          <t>pos</t>
        </is>
      </c>
      <c r="N53" t="n">
        <v>0.9179</v>
      </c>
      <c r="O53" t="n">
        <v>344</v>
      </c>
      <c r="P53" t="n">
        <v>8</v>
      </c>
      <c r="Q53" t="n">
        <v>5.888877958332881</v>
      </c>
      <c r="R53" t="n">
        <v>1.019927707105472</v>
      </c>
      <c r="S53" t="inlineStr">
        <is>
          <t>**Узбекистан и Etihad Airways расширят сотрудничество в туризме**
Узбекистан и Etihad Airways договорились о совместном продвижении туристического потенциала страны и маршрута Абу-Даби — Ташкент.
[Читать далее](https://www.uzdaily.uz/ru/uzbekistan-i-etihad-airways-rasshiriat-sotrudnichestvo-v-turizme/)
[English](https://t.me/UZDAILYNEWSEN) | [O'zbek tilida](https://t.me/uzdailyuzblot) | [Ўзбек тилида](https://t.me/uzdailynewsuz) | [На русском](https://t.me/UZDAILY) | [iOS](https://apps.apple.com/uz/app/uzdaily/id6523431145) |[Android](https://play.google.com/store/apps/details?id=v1.uzdaily.uz&amp;hl=en&amp;pli=1)</t>
        </is>
      </c>
    </row>
    <row r="54">
      <c r="A54" t="inlineStr">
        <is>
          <t>@uzdaily</t>
        </is>
      </c>
      <c r="B54" t="n">
        <v>84985</v>
      </c>
      <c r="C54" t="inlineStr">
        <is>
          <t>2026-09-18 04:10:04</t>
        </is>
      </c>
      <c r="D54" t="inlineStr">
        <is>
          <t>trade</t>
        </is>
      </c>
      <c r="E54" t="inlineStr"/>
      <c r="F54" t="n">
        <v>1</v>
      </c>
      <c r="G54" t="n">
        <v>1</v>
      </c>
      <c r="H54" t="n">
        <v>0</v>
      </c>
      <c r="I54" t="n">
        <v>0</v>
      </c>
      <c r="J54" t="inlineStr"/>
      <c r="K54" t="n">
        <v>0.9</v>
      </c>
      <c r="L54" t="n">
        <v>0.6</v>
      </c>
      <c r="M54" t="inlineStr">
        <is>
          <t>pos</t>
        </is>
      </c>
      <c r="N54" t="n">
        <v>0.9179</v>
      </c>
      <c r="O54" t="n">
        <v>350</v>
      </c>
      <c r="P54" t="n">
        <v>5</v>
      </c>
      <c r="Q54" t="n">
        <v>5.888877958332881</v>
      </c>
      <c r="R54" t="n">
        <v>1.019927707105472</v>
      </c>
      <c r="S54" t="inlineStr">
        <is>
          <t>**Узбекистан участвует в парижской туристической выставке IFTM Top Resa в статусе почётного гостя**
Узбекистан открыл международную туристическую выставку IFTM Top Resa 2026 в Париже в статусе страны-почётного гостя.
[Читать далее](https://www.uzdaily.uz/ru/uzbekistan-uchastvuet-v-parizhskoi-turisticheskoi-vystavke-iftm-top-resa-v-statuse-pochiotnogo-gostia/)
[English](https://t.me/UZDAILYNEWSEN) | [O'zbek tilida](https://t.me/uzdailyuzblot) | [Ўзбек тилида](https://t.me/uzdailynewsuz) | [На русском](https://t.me/UZDAILY) | [iOS](https://apps.apple.com/uz/app/uzdaily/id6523431145) |[Android](https://play.google.com/store/apps/details?id=v1.uzdaily.uz&amp;hl=en&amp;pli=1)</t>
        </is>
      </c>
    </row>
    <row r="55">
      <c r="A55" t="inlineStr">
        <is>
          <t>@uzdaily</t>
        </is>
      </c>
      <c r="B55" t="n">
        <v>84286</v>
      </c>
      <c r="C55" t="inlineStr">
        <is>
          <t>2026-09-07 04:41:04</t>
        </is>
      </c>
      <c r="D55" t="inlineStr">
        <is>
          <t>business</t>
        </is>
      </c>
      <c r="E55" t="inlineStr"/>
      <c r="F55" t="n">
        <v>1</v>
      </c>
      <c r="G55" t="n">
        <v>1</v>
      </c>
      <c r="H55" t="n">
        <v>0</v>
      </c>
      <c r="I55" t="n">
        <v>0</v>
      </c>
      <c r="J55" t="inlineStr"/>
      <c r="K55" t="n">
        <v>0.9</v>
      </c>
      <c r="L55" t="n">
        <v>0.6</v>
      </c>
      <c r="M55" t="inlineStr">
        <is>
          <t>pos</t>
        </is>
      </c>
      <c r="N55" t="n">
        <v>0.9171</v>
      </c>
      <c r="O55" t="n">
        <v>352</v>
      </c>
      <c r="P55" t="n">
        <v>3</v>
      </c>
      <c r="Q55" t="n">
        <v>5.883322388488279</v>
      </c>
      <c r="R55" t="n">
        <v>1.018965506894606</v>
      </c>
      <c r="S55" t="inlineStr">
        <is>
          <t>**В Узбекистане ввели единый подход к предоставлению госпомощи бизнесу**
В Узбекистане установили единый подход к господдержке компаний с одинаковыми условиями получения помощи и ввели оценку ее влияния на конкуренцию.
[Читать далее](https://www.uzdaily.uz/ru/uzbekistan-izmenil-pravila-predostavleniia-gosudarstvennoi-pomoshchi/)
[English](https://t.me/UZDAILYNEWSEN) | [O'zbek tilida](https://t.me/uzdailyuzblot) | [Ўзбек тилида](https://t.me/uzdailynewsuz) | [На русском](https://t.me/UZDAILY) | [iOS](https://apps.apple.com/uz/app/uzdaily/id6523431145) |[Android](https://play.google.com/store/apps/details?id=v1.uzdaily.uz&amp;hl=en&amp;pli=1)</t>
        </is>
      </c>
    </row>
    <row r="56">
      <c r="A56" t="inlineStr">
        <is>
          <t>@uzdaily</t>
        </is>
      </c>
      <c r="B56" t="n">
        <v>84343</v>
      </c>
      <c r="C56" t="inlineStr">
        <is>
          <t>2026-09-08 05:00:06</t>
        </is>
      </c>
      <c r="D56" t="inlineStr">
        <is>
          <t>trade</t>
        </is>
      </c>
      <c r="E56" t="inlineStr"/>
      <c r="F56" t="n">
        <v>1</v>
      </c>
      <c r="G56" t="n">
        <v>1</v>
      </c>
      <c r="H56" t="n">
        <v>0</v>
      </c>
      <c r="I56" t="n">
        <v>0</v>
      </c>
      <c r="J56" t="inlineStr"/>
      <c r="K56" t="n">
        <v>0.9</v>
      </c>
      <c r="L56" t="n">
        <v>0.3</v>
      </c>
      <c r="M56" t="inlineStr">
        <is>
          <t>pos</t>
        </is>
      </c>
      <c r="N56" t="n">
        <v>0.9171</v>
      </c>
      <c r="O56" t="n">
        <v>356</v>
      </c>
      <c r="P56" t="n">
        <v>1</v>
      </c>
      <c r="Q56" t="n">
        <v>5.883322388488279</v>
      </c>
      <c r="R56" t="n">
        <v>1.018965506894606</v>
      </c>
      <c r="S56" t="inlineStr">
        <is>
          <t>**Узбекистан и Сербия расширяют сотрудничество в садоводстве**
Узбекистан и сербская компания Evro Kalem Trade обсудили создание питомника и интенсивных садов, внедрение технологий и подготовку специалистов.
[Читать далее](https://www.uzdaily.uz/ru/uzbekistan-i-serbiia-rasshiriaiut-sotrudnichestvo-v-sadovodstve/)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57">
      <c r="A57" t="inlineStr">
        <is>
          <t>@uzdaily</t>
        </is>
      </c>
      <c r="B57" t="n">
        <v>84508</v>
      </c>
      <c r="C57" t="inlineStr">
        <is>
          <t>2026-09-10 10:30:03</t>
        </is>
      </c>
      <c r="D57" t="inlineStr">
        <is>
          <t>banking_finance</t>
        </is>
      </c>
      <c r="E57" t="inlineStr"/>
      <c r="F57" t="n">
        <v>1</v>
      </c>
      <c r="G57" t="n">
        <v>1</v>
      </c>
      <c r="H57" t="n">
        <v>0</v>
      </c>
      <c r="I57" t="n">
        <v>0</v>
      </c>
      <c r="J57" t="inlineStr"/>
      <c r="K57" t="n">
        <v>0.9</v>
      </c>
      <c r="L57" t="n">
        <v>0.5</v>
      </c>
      <c r="M57" t="inlineStr">
        <is>
          <t>pos</t>
        </is>
      </c>
      <c r="N57" t="n">
        <v>0.9171</v>
      </c>
      <c r="O57" t="n">
        <v>350</v>
      </c>
      <c r="P57" t="n">
        <v>4</v>
      </c>
      <c r="Q57" t="n">
        <v>5.883322388488279</v>
      </c>
      <c r="R57" t="n">
        <v>1.018965506894606</v>
      </c>
      <c r="S57" t="inlineStr">
        <is>
          <t>**ABB приобрел 51% акций Davr Bank за 1,65 трлн сумов**
Международный банк Азербайджана ABB приобрел 51% акций Davr Bank за 1,646 трлн сумов, или около $140 млн.
[Читать далее](https://www.uzdaily.uz/ru/abb-priobrel-51-aktsii-davr-bank-za-165-trln-sumov/)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58">
      <c r="A58" t="inlineStr">
        <is>
          <t>@uzdaily</t>
        </is>
      </c>
      <c r="B58" t="n">
        <v>84908</v>
      </c>
      <c r="C58" t="inlineStr">
        <is>
          <t>2026-09-16 11:10:04</t>
        </is>
      </c>
      <c r="D58" t="inlineStr">
        <is>
          <t>business</t>
        </is>
      </c>
      <c r="E58" t="inlineStr"/>
      <c r="F58" t="n">
        <v>1</v>
      </c>
      <c r="G58" t="n">
        <v>1</v>
      </c>
      <c r="H58" t="n">
        <v>0</v>
      </c>
      <c r="I58" t="n">
        <v>0</v>
      </c>
      <c r="J58" t="inlineStr"/>
      <c r="K58" t="n">
        <v>0.9</v>
      </c>
      <c r="L58" t="n">
        <v>0.6</v>
      </c>
      <c r="M58" t="inlineStr">
        <is>
          <t>pos</t>
        </is>
      </c>
      <c r="N58" t="n">
        <v>0.9171</v>
      </c>
      <c r="O58" t="n">
        <v>344</v>
      </c>
      <c r="P58" t="n">
        <v>7</v>
      </c>
      <c r="Q58" t="n">
        <v>5.883322388488279</v>
      </c>
      <c r="R58" t="n">
        <v>1.018965506894606</v>
      </c>
      <c r="S58" t="inlineStr">
        <is>
          <t>**В Узбекистане обсудили металлургические проекты на $100 млн**
Агентство промышленной кооперации обсудило с бизнесом проекты локализации на $100 млн вокруг крупных металлургических предприятий.
[Читать далее](https://www.uzdaily.uz/ru/v-uzbekistane-obsudili-metallurgicheskie-proekty-na-100-mln/)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59">
      <c r="A59" t="inlineStr">
        <is>
          <t>@uzdaily</t>
        </is>
      </c>
      <c r="B59" t="n">
        <v>84914</v>
      </c>
      <c r="C59" t="inlineStr">
        <is>
          <t>2026-09-16 12:40:03</t>
        </is>
      </c>
      <c r="D59" t="inlineStr">
        <is>
          <t>business</t>
        </is>
      </c>
      <c r="E59" t="inlineStr"/>
      <c r="F59" t="n">
        <v>1</v>
      </c>
      <c r="G59" t="n">
        <v>1</v>
      </c>
      <c r="H59" t="n">
        <v>0</v>
      </c>
      <c r="I59" t="n">
        <v>0</v>
      </c>
      <c r="J59" t="inlineStr"/>
      <c r="K59" t="n">
        <v>0.9</v>
      </c>
      <c r="L59" t="n">
        <v>0.5</v>
      </c>
      <c r="M59" t="inlineStr">
        <is>
          <t>pos</t>
        </is>
      </c>
      <c r="N59" t="n">
        <v>0.9171</v>
      </c>
      <c r="O59" t="n">
        <v>350</v>
      </c>
      <c r="P59" t="n">
        <v>4</v>
      </c>
      <c r="Q59" t="n">
        <v>5.883322388488279</v>
      </c>
      <c r="R59" t="n">
        <v>1.018965506894606</v>
      </c>
      <c r="S59" t="inlineStr">
        <is>
          <t>**Саида Мирзиёева обсудила приоритеты и крупные проекты**
Саида Мирзиёева сообщила о рабочем обсуждении приоритетных направлений и крупных проектов, которые планируется реализовать в ближайшее время.
[Читать далее](https://www.uzdaily.uz/ru/saida-mirziioeva-obsudila-prioritety-i-krupnye-proekty/)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60">
      <c r="A60" t="inlineStr">
        <is>
          <t>@uzdaily</t>
        </is>
      </c>
      <c r="B60" t="n">
        <v>84201</v>
      </c>
      <c r="C60" t="inlineStr">
        <is>
          <t>2026-09-04 10:20:04</t>
        </is>
      </c>
      <c r="D60" t="inlineStr">
        <is>
          <t>trade</t>
        </is>
      </c>
      <c r="E60" t="inlineStr"/>
      <c r="F60" t="n">
        <v>1</v>
      </c>
      <c r="G60" t="n">
        <v>1</v>
      </c>
      <c r="H60" t="n">
        <v>0</v>
      </c>
      <c r="I60" t="n">
        <v>0</v>
      </c>
      <c r="J60" t="inlineStr"/>
      <c r="K60" t="n">
        <v>0.9</v>
      </c>
      <c r="L60" t="n">
        <v>0.6</v>
      </c>
      <c r="M60" t="inlineStr">
        <is>
          <t>pos</t>
        </is>
      </c>
      <c r="N60" t="n">
        <v>0.9166</v>
      </c>
      <c r="O60" t="n">
        <v>349</v>
      </c>
      <c r="P60" t="n">
        <v>4</v>
      </c>
      <c r="Q60" t="n">
        <v>5.8805329864007</v>
      </c>
      <c r="R60" t="n">
        <v>1.01848239474735</v>
      </c>
      <c r="S60" t="inlineStr">
        <is>
          <t>**My Freighter заключила интерлайн-соглашение с Oman Air**
My Freighter заключила соглашение с Oman Air, расширив возможности перевозки грузов из Центральной Азии через хаб в Маскате.
[Читать далее](https://www.uzdaily.uz/ru/my-freighter-zakliuchila-interlain-soglashenie-s-oman-air/)
[English](https://t.me/UZDAILYNEWSEN) | [O'zbek tilida](https://t.me/uzdailyuzblot) | [Ўзбек тилида](https://t.me/uzdailynewsuz) | [На русском](https://t.me/UZDAILY) | [iOS](https://apps.apple.com/uz/app/uzdaily/id6523431145) |[Android](https://play.google.com/store/apps/details?id=v1.uzdaily.uz&amp;hl=en&amp;pli=1)</t>
        </is>
      </c>
    </row>
    <row r="61">
      <c r="A61" t="inlineStr">
        <is>
          <t>@gazetauz</t>
        </is>
      </c>
      <c r="B61" t="n">
        <v>64382</v>
      </c>
      <c r="C61" t="inlineStr">
        <is>
          <t>2026-09-23 03:32:01</t>
        </is>
      </c>
      <c r="D61" t="inlineStr">
        <is>
          <t>energy_utility</t>
        </is>
      </c>
      <c r="E61" t="inlineStr"/>
      <c r="F61" t="n">
        <v>1</v>
      </c>
      <c r="G61" t="n">
        <v>1</v>
      </c>
      <c r="H61" t="n">
        <v>0</v>
      </c>
      <c r="I61" t="n">
        <v>0</v>
      </c>
      <c r="J61" t="inlineStr"/>
      <c r="K61" t="n">
        <v>0.9</v>
      </c>
      <c r="L61" t="n">
        <v>-0.6</v>
      </c>
      <c r="M61" t="inlineStr">
        <is>
          <t>neg</t>
        </is>
      </c>
      <c r="N61" t="n">
        <v>0.9165</v>
      </c>
      <c r="O61" t="n">
        <v>20761</v>
      </c>
      <c r="P61" t="n">
        <v>214</v>
      </c>
      <c r="Q61" t="n">
        <v>9.961284651262345</v>
      </c>
      <c r="R61" t="n">
        <v>1.018360466672596</v>
      </c>
      <c r="S61" t="inlineStr">
        <is>
          <t>С 3 октября в Ташкентской области вырастут тарифы на питьевую воду и услуги канализации. 
Для основной части населения кубометр воды с учётом НДС подорожает на 19,2% — до 3472 сумов, водоотведение — на 15,4%, до 1680 сумов. 
Для бюджетных организаций и других юрлиц рост составит от 6,7% до 33,3%.
https://www.gazeta.uz/ru/2026/09/22/tariffs/
[Telegram](https://t.me/gazetauz)  |  [Instagram](https://instagram.com/gazetauzb)  |  [YouTube](https://youtube.com/@GazetaUzb)</t>
        </is>
      </c>
    </row>
    <row r="62">
      <c r="A62" t="inlineStr">
        <is>
          <t>@uzdaily</t>
        </is>
      </c>
      <c r="B62" t="n">
        <v>84937</v>
      </c>
      <c r="C62" t="inlineStr">
        <is>
          <t>2026-09-17 06:40:03</t>
        </is>
      </c>
      <c r="D62" t="inlineStr">
        <is>
          <t>construction_realty</t>
        </is>
      </c>
      <c r="E62" t="inlineStr"/>
      <c r="F62" t="n">
        <v>1</v>
      </c>
      <c r="G62" t="n">
        <v>1</v>
      </c>
      <c r="H62" t="n">
        <v>0</v>
      </c>
      <c r="I62" t="n">
        <v>0</v>
      </c>
      <c r="J62" t="inlineStr"/>
      <c r="K62" t="n">
        <v>0.9</v>
      </c>
      <c r="L62" t="n">
        <v>0</v>
      </c>
      <c r="M62" t="inlineStr">
        <is>
          <t>neu</t>
        </is>
      </c>
      <c r="N62" t="n">
        <v>0.9157999999999999</v>
      </c>
      <c r="O62" t="n">
        <v>349</v>
      </c>
      <c r="P62" t="n">
        <v>3</v>
      </c>
      <c r="Q62" t="n">
        <v>5.87493073085203</v>
      </c>
      <c r="R62" t="n">
        <v>1.017512108778307</v>
      </c>
      <c r="S62" t="inlineStr">
        <is>
          <t>**В Узбекистане обновили данные о ценах на недвижимость**
Национальный комитет опубликовал результаты мониторинга цен на квартиры, частные дома и нежилую недвижимость в 35 территориях Узбекистана.
[Читать далее](https://www.uzdaily.uz/ru/v-uzbekistane-obnovili-dannye-o-tsenakh-na-nedvizhimost/)
[English](https://t.me/UZDAILYNEWSEN) | [O'zbek tilida](https://t.me/uzdailyuzblot) | [Ўзбек тилида](https://t.me/uzdailynewsuz) | [На русском](https://t.me/UZDAILY) | [iOS](https://apps.apple.com/uz/app/uzdaily/id6523431145) |[Android](https://play.google.com/store/apps/details?id=v1.uzdaily.uz&amp;hl=en&amp;pli=1)</t>
        </is>
      </c>
    </row>
    <row r="63">
      <c r="A63" t="inlineStr">
        <is>
          <t>@uzdaily</t>
        </is>
      </c>
      <c r="B63" t="n">
        <v>85292</v>
      </c>
      <c r="C63" t="inlineStr">
        <is>
          <t>2026-09-23 11:40:03</t>
        </is>
      </c>
      <c r="D63" t="inlineStr">
        <is>
          <t>macro</t>
        </is>
      </c>
      <c r="E63" t="inlineStr"/>
      <c r="F63" t="n">
        <v>1</v>
      </c>
      <c r="G63" t="n">
        <v>1</v>
      </c>
      <c r="H63" t="n">
        <v>0</v>
      </c>
      <c r="I63" t="n">
        <v>0</v>
      </c>
      <c r="J63" t="inlineStr"/>
      <c r="K63" t="n">
        <v>0.9</v>
      </c>
      <c r="L63" t="n">
        <v>0.7</v>
      </c>
      <c r="M63" t="inlineStr">
        <is>
          <t>pos</t>
        </is>
      </c>
      <c r="N63" t="n">
        <v>0.9157999999999999</v>
      </c>
      <c r="O63" t="n">
        <v>343</v>
      </c>
      <c r="P63" t="n">
        <v>6</v>
      </c>
      <c r="Q63" t="n">
        <v>5.87493073085203</v>
      </c>
      <c r="R63" t="n">
        <v>1.017512108778307</v>
      </c>
      <c r="S63" t="inlineStr">
        <is>
          <t>**Всемирный банк: в Узбекистане сократился уровень бедности**
Уровень абсолютной бедности в Узбекистане снизился с 4,4% в 2021 году до 2,3% в 2025 году, говорится в новом отчёте Всемирного банка.
[Читать далее](https://www.uzdaily.uz/ru/vsemirnyi-bank-v-uzbekistane-sokratilsia-uroven-bednosti/)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64">
      <c r="A64" t="inlineStr">
        <is>
          <t>@spotuz</t>
        </is>
      </c>
      <c r="B64" t="n">
        <v>39935</v>
      </c>
      <c r="C64" t="inlineStr">
        <is>
          <t>2026-09-10 08:14:44</t>
        </is>
      </c>
      <c r="D64" t="inlineStr">
        <is>
          <t>banking_finance</t>
        </is>
      </c>
      <c r="E64" t="inlineStr"/>
      <c r="F64" t="n">
        <v>1</v>
      </c>
      <c r="G64" t="n">
        <v>1</v>
      </c>
      <c r="H64" t="n">
        <v>0</v>
      </c>
      <c r="I64" t="n">
        <v>0</v>
      </c>
      <c r="J64" t="inlineStr"/>
      <c r="K64" t="n">
        <v>0.9</v>
      </c>
      <c r="L64" t="n">
        <v>0.5</v>
      </c>
      <c r="M64" t="inlineStr">
        <is>
          <t>pos</t>
        </is>
      </c>
      <c r="N64" t="n">
        <v>0.9153</v>
      </c>
      <c r="O64" t="n">
        <v>4853</v>
      </c>
      <c r="P64" t="n">
        <v>116</v>
      </c>
      <c r="Q64" t="n">
        <v>8.534246945982066</v>
      </c>
      <c r="R64" t="n">
        <v>1.017024296552199</v>
      </c>
      <c r="S64" t="inlineStr">
        <is>
          <t>⚡️**Саида Мирзиёева назначена управляющим Ташкентского международного финансового центра**
Пресс-секретарь президента Шерзод Асадов сообщил, что она будет совмещать должность управляющего Ташкентского международного финансового центра с руководством Администрацией президента. Управляющий является генеральным секретарем Совета Финансового центра и председательствует на его заседаниях в отсутствие председателя.
Основной задачей управляющего станет координация запуска центра: подготовка необходимых документов и выстраивание взаимодействия между госорганами и структурами центра. Также она будет представлять его интересы перед международными организациями, инвесторами и партнерами в Узбекистане и за рубежом.
В полномочия управляющего войдет участие в кадровых решениях, включая назначение исполнительного директора Администрации Финансового центра и его заместителей, а также подготовку рекомендаций по руководству Управления финансовых услуг. Кроме того, она сможет заключать соглашения, создавать рабочие группы и привлекать экспертов:
https://www.spot.uz/ru/2026/09/10/saida-mirziyoyeva/
[Telegram](https://t.me/spotuz)  |  [Instagram](https://instagram.com/spot.uz)  |  [YouTube](https://youtube.com/@SpotUz)</t>
        </is>
      </c>
    </row>
    <row r="65">
      <c r="A65" t="inlineStr">
        <is>
          <t>@uzdaily</t>
        </is>
      </c>
      <c r="B65" t="n">
        <v>84172</v>
      </c>
      <c r="C65" t="inlineStr">
        <is>
          <t>2026-09-04 04:50:04</t>
        </is>
      </c>
      <c r="D65" t="inlineStr">
        <is>
          <t>fiscal</t>
        </is>
      </c>
      <c r="E65" t="inlineStr"/>
      <c r="F65" t="n">
        <v>1</v>
      </c>
      <c r="G65" t="n">
        <v>1</v>
      </c>
      <c r="H65" t="n">
        <v>0</v>
      </c>
      <c r="I65" t="n">
        <v>0</v>
      </c>
      <c r="J65" t="inlineStr"/>
      <c r="K65" t="n">
        <v>0.9</v>
      </c>
      <c r="L65" t="n">
        <v>0</v>
      </c>
      <c r="M65" t="inlineStr">
        <is>
          <t>neu</t>
        </is>
      </c>
      <c r="N65" t="n">
        <v>0.9153</v>
      </c>
      <c r="O65" t="n">
        <v>348</v>
      </c>
      <c r="P65" t="n">
        <v>3</v>
      </c>
      <c r="Q65" t="n">
        <v>5.872117789475416</v>
      </c>
      <c r="R65" t="n">
        <v>1.01702491972994</v>
      </c>
      <c r="S65" t="inlineStr">
        <is>
          <t>**В Узбекистане начали рассылать SMS об уплате налогов**
Налогоплательщикам направляют SMS с суммами налога на имущество и земельного налога. Оплатить их необходимо до 15 октября.
[Читать далее](https://www.uzdaily.uz/ru/v-uzbekistane-nachali-rassylat-sms-ob-uplate-nalogov/)
[English](https://t.me/UZDAILYNEWSEN) | [O'zbek tilida](https://t.me/uzdailyuzblot) | [Ўзбек тилида](https://t.me/uzdailynewsuz) | [На русском](https://t.me/UZDAILY) | [iOS](https://apps.apple.com/uz/app/uzdaily/id6523431145) |[Android](https://play.google.com/store/apps/details?id=v1.uzdaily.uz&amp;hl=en&amp;pli=1)</t>
        </is>
      </c>
    </row>
    <row r="66">
      <c r="A66" t="inlineStr">
        <is>
          <t>@spotuz</t>
        </is>
      </c>
      <c r="B66" t="n">
        <v>40191</v>
      </c>
      <c r="C66" t="inlineStr">
        <is>
          <t>2026-09-23 13:31:35</t>
        </is>
      </c>
      <c r="D66" t="inlineStr">
        <is>
          <t>macro</t>
        </is>
      </c>
      <c r="E66" t="inlineStr"/>
      <c r="F66" t="n">
        <v>1</v>
      </c>
      <c r="G66" t="n">
        <v>1</v>
      </c>
      <c r="H66" t="n">
        <v>0</v>
      </c>
      <c r="I66" t="n">
        <v>0</v>
      </c>
      <c r="J66" t="inlineStr"/>
      <c r="K66" t="n">
        <v>0.9179150013761012</v>
      </c>
      <c r="L66" t="n">
        <v>0</v>
      </c>
      <c r="M66" t="inlineStr">
        <is>
          <t>neu</t>
        </is>
      </c>
      <c r="N66" t="n">
        <v>0.9147</v>
      </c>
      <c r="O66" t="n">
        <v>4233</v>
      </c>
      <c r="P66" t="n">
        <v>23</v>
      </c>
      <c r="Q66" t="n">
        <v>8.361708288575842</v>
      </c>
      <c r="R66" t="n">
        <v>0.9964629034044135</v>
      </c>
      <c r="S66" t="inlineStr">
        <is>
          <t>**В Андижанской области стартовало производство «умных» счетчиков воды с китайской Huawei**
Президент посетил завод китайской компании Sanchuan по производству приборов учета воды с поддержкой 5G. Предприятие стоимостью $25 млн роботизировано на 80%.
Завод может ежегодно выпускать до 1 млн «умных» счетчиков воды 15 моделей. В перспективе планируется локализовать выпуск 70% компонентов за счет размещения новых производств.
Новая промзона, в которой расположен завод, сможет разместить более 50 предприятий. После выхода на полную мощность они будут выпускать товары на $200 млн:
https://www.spot.uz/ru/2026/09/23/sanchuan-water-meters/
[Telegram](https://t.me/spotuz)  |  [Instagram](https://instagram.com/spot.uz)  |  [YouTube](https://youtube.com/@SpotUz)</t>
        </is>
      </c>
    </row>
    <row r="67">
      <c r="A67" t="inlineStr">
        <is>
          <t>@uzdaily</t>
        </is>
      </c>
      <c r="B67" t="n">
        <v>85290</v>
      </c>
      <c r="C67" t="inlineStr">
        <is>
          <t>2026-09-23 11:30:04</t>
        </is>
      </c>
      <c r="D67" t="inlineStr">
        <is>
          <t>labour_income</t>
        </is>
      </c>
      <c r="E67" t="inlineStr"/>
      <c r="F67" t="n">
        <v>1</v>
      </c>
      <c r="G67" t="n">
        <v>1</v>
      </c>
      <c r="H67" t="n">
        <v>0</v>
      </c>
      <c r="I67" t="n">
        <v>0</v>
      </c>
      <c r="J67" t="inlineStr"/>
      <c r="K67" t="n">
        <v>0.8</v>
      </c>
      <c r="L67" t="n">
        <v>0.6</v>
      </c>
      <c r="M67" t="inlineStr">
        <is>
          <t>pos</t>
        </is>
      </c>
      <c r="N67" t="n">
        <v>0.9143</v>
      </c>
      <c r="O67" t="n">
        <v>729</v>
      </c>
      <c r="P67" t="n">
        <v>2</v>
      </c>
      <c r="Q67" t="n">
        <v>6.598509028614515</v>
      </c>
      <c r="R67" t="n">
        <v>1.142832680773502</v>
      </c>
      <c r="S67" t="inlineStr">
        <is>
          <t>**В Узбекистане усиливают подготовку трудовых инспекторов для защиты прав работников**
ПРООН запустила программу обучения государственных инспекторов труда Узбекистана для защиты прав работников и перехода к формальной занятости.
[Читать далее](https://www.uzdaily.uz/ru/v-uzbekistane-usilivaiut-podgotovku-trudovykh-inspektorov-dlia-zashchity-prav-rabotnikov/)
[English](https://t.me/UZDAILYNEWSEN) | [O'zbek tilida](https://t.me/uzdailyuzblot) | [Ўзбек тилида](https://t.me/uzdailynewsuz) | [На русском](https://t.me/UZDAILY) | [iOS](https://apps.apple.com/uz/app/uzdaily/id6523431145) |[Android](https://play.google.com/store/apps/details?id=v1.uzdaily.uz&amp;hl=en&amp;pli=1)</t>
        </is>
      </c>
    </row>
    <row r="68">
      <c r="A68" t="inlineStr">
        <is>
          <t>@uzdaily</t>
        </is>
      </c>
      <c r="B68" t="n">
        <v>84410</v>
      </c>
      <c r="C68" t="inlineStr">
        <is>
          <t>2026-09-09 04:40:03</t>
        </is>
      </c>
      <c r="D68" t="inlineStr">
        <is>
          <t>trade</t>
        </is>
      </c>
      <c r="E68" t="inlineStr"/>
      <c r="F68" t="n">
        <v>1</v>
      </c>
      <c r="G68" t="n">
        <v>1</v>
      </c>
      <c r="H68" t="n">
        <v>0</v>
      </c>
      <c r="I68" t="n">
        <v>0</v>
      </c>
      <c r="J68" t="inlineStr"/>
      <c r="K68" t="n">
        <v>0.9</v>
      </c>
      <c r="L68" t="n">
        <v>0.6</v>
      </c>
      <c r="M68" t="inlineStr">
        <is>
          <t>pos</t>
        </is>
      </c>
      <c r="N68" t="n">
        <v>0.914</v>
      </c>
      <c r="O68" t="n">
        <v>349</v>
      </c>
      <c r="P68" t="n">
        <v>1</v>
      </c>
      <c r="Q68" t="n">
        <v>5.863631175598097</v>
      </c>
      <c r="R68" t="n">
        <v>1.015555075611208</v>
      </c>
      <c r="S68" t="inlineStr">
        <is>
          <t>**Узбекистан и Сербия начнут подготовку соглашения о свободной торговле**
Узбекистан и Сербия создадут рабочую группу для подготовки соглашения о свободной торговле и расширят сотрудничество в промышленности и технологиях.
[Читать далее](https://www.uzdaily.uz/ru/uzbekistan-i-serbiia-nachnut-podgotovku-soglasheniia-o-svobodnoi-torgovle/)
[English](https://t.me/UZDAILYNEWSEN) | [O'zbek tilida](https://t.me/uzdailyuzblot) | [Ўзбек тилида](https://t.me/uzdailynewsuz) | [На русском](https://t.me/UZDAILY) | [iOS](https://apps.apple.com/uz/app/uzdaily/id6523431145) |[Android](https://play.google.com/store/apps/details?id=v1.uzdaily.uz&amp;hl=en&amp;pli=1)</t>
        </is>
      </c>
    </row>
    <row r="69">
      <c r="A69" t="inlineStr">
        <is>
          <t>@uzdaily</t>
        </is>
      </c>
      <c r="B69" t="n">
        <v>84915</v>
      </c>
      <c r="C69" t="inlineStr">
        <is>
          <t>2026-09-16 12:50:03</t>
        </is>
      </c>
      <c r="D69" t="inlineStr">
        <is>
          <t>banking_finance</t>
        </is>
      </c>
      <c r="E69" t="inlineStr"/>
      <c r="F69" t="n">
        <v>1</v>
      </c>
      <c r="G69" t="n">
        <v>1</v>
      </c>
      <c r="H69" t="n">
        <v>0</v>
      </c>
      <c r="I69" t="n">
        <v>0</v>
      </c>
      <c r="J69" t="inlineStr"/>
      <c r="K69" t="n">
        <v>0.9</v>
      </c>
      <c r="L69" t="n">
        <v>0.6</v>
      </c>
      <c r="M69" t="inlineStr">
        <is>
          <t>pos</t>
        </is>
      </c>
      <c r="N69" t="n">
        <v>0.914</v>
      </c>
      <c r="O69" t="n">
        <v>347</v>
      </c>
      <c r="P69" t="n">
        <v>2</v>
      </c>
      <c r="Q69" t="n">
        <v>5.863631175598097</v>
      </c>
      <c r="R69" t="n">
        <v>1.015555075611208</v>
      </c>
      <c r="S69" t="inlineStr">
        <is>
          <t>**Fitch повысило рейтинг Ipak Yuli до уровня B+**
Fitch Ratings повысило долгосрочные рейтинги Ipak Yuli с B до B+, отметив улучшение операционной среды и устойчивые показатели банка.
[Читать далее](https://www.uzdaily.uz/ru/fitch-povysilo-reiting-ipak-yuli-do-urovnia-b/)
[English](https://t.me/UZDAILYNEWSEN) | [O'zbek tilida](https://t.me/uzdailyuzblot) | [Ўзбек тилида](https://t.me/uzdailynewsuz) | [На русском](https://t.me/UZDAILY) | [iOS](https://apps.apple.com/uz/app/uzdaily/id6523431145) |[Android](https://play.google.com/store/apps/details?id=v1.uzdaily.uz&amp;hl=en&amp;pli=1)</t>
        </is>
      </c>
    </row>
    <row r="70">
      <c r="A70" t="inlineStr">
        <is>
          <t>@spotuz</t>
        </is>
      </c>
      <c r="B70" t="n">
        <v>40190</v>
      </c>
      <c r="C70" t="inlineStr">
        <is>
          <t>2026-09-23 12:53:21</t>
        </is>
      </c>
      <c r="D70" t="inlineStr">
        <is>
          <t>currency_fx</t>
        </is>
      </c>
      <c r="E70" t="inlineStr"/>
      <c r="F70" t="n">
        <v>1</v>
      </c>
      <c r="G70" t="n">
        <v>1</v>
      </c>
      <c r="H70" t="n">
        <v>0</v>
      </c>
      <c r="I70" t="n">
        <v>0</v>
      </c>
      <c r="J70" t="inlineStr"/>
      <c r="K70" t="n">
        <v>0.9179150013761012</v>
      </c>
      <c r="L70" t="n">
        <v>-1</v>
      </c>
      <c r="M70" t="inlineStr">
        <is>
          <t>neg</t>
        </is>
      </c>
      <c r="N70" t="n">
        <v>0.9137</v>
      </c>
      <c r="O70" t="n">
        <v>4214</v>
      </c>
      <c r="P70" t="n">
        <v>14</v>
      </c>
      <c r="Q70" t="n">
        <v>8.353025845202325</v>
      </c>
      <c r="R70" t="n">
        <v>0.9954282185727935</v>
      </c>
      <c r="S70" t="inlineStr">
        <is>
          <t>**Курс доллара вырос до 11 814 сумов**
Центральный банк Узбекистана опубликовал курсы валют на 24 сентября.
__Подробный график динамики курсов валют доступен на нашем __[__сайте__](https://www.spot.uz/ru/currency/)__.__
[Telegram](https://t.me/spotuz)  |  [Instagram](https://instagram.com/spot.uz)  |  [YouTube](https://youtube.com/@SpotUz)</t>
        </is>
      </c>
    </row>
    <row r="71">
      <c r="A71" t="inlineStr">
        <is>
          <t>@uzdaily</t>
        </is>
      </c>
      <c r="B71" t="n">
        <v>84106</v>
      </c>
      <c r="C71" t="inlineStr">
        <is>
          <t>2026-09-02 14:01:07</t>
        </is>
      </c>
      <c r="D71" t="inlineStr">
        <is>
          <t>trade</t>
        </is>
      </c>
      <c r="E71" t="inlineStr"/>
      <c r="F71" t="n">
        <v>1</v>
      </c>
      <c r="G71" t="n">
        <v>1</v>
      </c>
      <c r="H71" t="n">
        <v>0</v>
      </c>
      <c r="I71" t="n">
        <v>0</v>
      </c>
      <c r="J71" t="inlineStr"/>
      <c r="K71" t="n">
        <v>0.9</v>
      </c>
      <c r="L71" t="n">
        <v>0.5</v>
      </c>
      <c r="M71" t="inlineStr">
        <is>
          <t>pos</t>
        </is>
      </c>
      <c r="N71" t="n">
        <v>0.9136</v>
      </c>
      <c r="O71" t="n">
        <v>340</v>
      </c>
      <c r="P71" t="n">
        <v>5</v>
      </c>
      <c r="Q71" t="n">
        <v>5.860786223465865</v>
      </c>
      <c r="R71" t="n">
        <v>1.015062342441056</v>
      </c>
      <c r="S71" t="inlineStr">
        <is>
          <t>**Узбекистан и Цзиань расширяют деловые связи**
Узбекистан и китайский Цзиань обсудили продвижение узбекской продукции на рынок КНР и расширение прямых контактов между компаниями.
[Читать далее](https://www.uzdaily.uz/ru/uzbekistan-i-tszian-rasshiriaiut-delovye-sviazi/)
[English](https://t.me/UZDAILYNEWSEN) | [O'zbek tilida](https://t.me/uzdailyuzblot) | [Ўзбек тилида](https://t.me/uzdailynewsuz) | [На русском](https://t.me/UZDAILY) | [iOS](https://apps.apple.com/uz/app/uzdaily/id6523431145) |[Android](https://play.google.com/store/apps/details?id=v1.uzdaily.uz&amp;hl=en&amp;pli=1)</t>
        </is>
      </c>
    </row>
    <row r="72">
      <c r="A72" t="inlineStr">
        <is>
          <t>@uzdaily</t>
        </is>
      </c>
      <c r="B72" t="n">
        <v>84485</v>
      </c>
      <c r="C72" t="inlineStr">
        <is>
          <t>2026-09-10 07:12:06</t>
        </is>
      </c>
      <c r="D72" t="inlineStr">
        <is>
          <t>currency_fx</t>
        </is>
      </c>
      <c r="E72" t="inlineStr"/>
      <c r="F72" t="n">
        <v>1</v>
      </c>
      <c r="G72" t="n">
        <v>1</v>
      </c>
      <c r="H72" t="n">
        <v>0</v>
      </c>
      <c r="I72" t="n">
        <v>0</v>
      </c>
      <c r="J72" t="inlineStr"/>
      <c r="K72" t="n">
        <v>0.9</v>
      </c>
      <c r="L72" t="n">
        <v>0</v>
      </c>
      <c r="M72" t="inlineStr">
        <is>
          <t>neu</t>
        </is>
      </c>
      <c r="N72" t="n">
        <v>0.9136</v>
      </c>
      <c r="O72" t="n">
        <v>324</v>
      </c>
      <c r="P72" t="n">
        <v>13</v>
      </c>
      <c r="Q72" t="n">
        <v>5.860786223465865</v>
      </c>
      <c r="R72" t="n">
        <v>1.015062342441056</v>
      </c>
      <c r="S72" t="inlineStr">
        <is>
          <t>**ЦБ Узбекистана изменит порядок расчета обменного курса**
С 15 сентября официальный курс ЦБ Узбекистана будет рассчитываться с учетом биржевых и внебиржевых межбанковских валютных сделок.
[Читать далее](https://www.uzdaily.uz/ru/tsb-uzbekistana-izmenit-poriadok-rascheta-obmennogo-kursa/)
[English](https://t.me/UZDAILYNEWSEN) | [O'zbek tilida](https://t.me/uzdailyuzblot) | [Ўзбек тилида](https://t.me/uzdailynewsuz) | [На русском](https://t.me/UZDAILY) | [iOS](https://apps.apple.com/uz/app/uzdaily/id6523431145) |[Android](https://play.google.com/store/apps/details?id=v1.uzdaily.uz&amp;hl=en&amp;pli=1)</t>
        </is>
      </c>
    </row>
    <row r="73">
      <c r="A73" t="inlineStr">
        <is>
          <t>@spotuz</t>
        </is>
      </c>
      <c r="B73" t="n">
        <v>39880</v>
      </c>
      <c r="C73" t="inlineStr">
        <is>
          <t>2026-09-08 03:01:03</t>
        </is>
      </c>
      <c r="D73" t="inlineStr">
        <is>
          <t>banking_finance</t>
        </is>
      </c>
      <c r="E73" t="inlineStr"/>
      <c r="F73" t="n">
        <v>1</v>
      </c>
      <c r="G73" t="n">
        <v>1</v>
      </c>
      <c r="H73" t="n">
        <v>0</v>
      </c>
      <c r="I73" t="n">
        <v>0</v>
      </c>
      <c r="J73" t="inlineStr"/>
      <c r="K73" t="n">
        <v>0.9</v>
      </c>
      <c r="L73" t="n">
        <v>0.6</v>
      </c>
      <c r="M73" t="inlineStr">
        <is>
          <t>pos</t>
        </is>
      </c>
      <c r="N73" t="n">
        <v>0.9133</v>
      </c>
      <c r="O73" t="n">
        <v>4905</v>
      </c>
      <c r="P73" t="n">
        <v>43</v>
      </c>
      <c r="Q73" t="n">
        <v>8.515591910049263</v>
      </c>
      <c r="R73" t="n">
        <v>1.014801180099534</v>
      </c>
      <c r="S73" t="inlineStr">
        <is>
          <t>**В Узбекистане начали тестирование стейблкоинов для оплаты товаров и услуг**
Пилотный проект реализуется компанией Humo Digital под наблюдением Центробанка и Национального агентства перспективных проектов. Компания протестирует выпуск токенов, их обращение, погашение и оплату товаров и услуг.
В проекте готовы участвовать более 20 предпринимателей. Цель —проверить возможность ускорения расчетов в бизнесе, повышения их прозрачности и безопасности, а также выявить возможные риски и найти решения для их минимизации.
Стейблкоин HUMO обеспечивается государственными ценными бумагами, а его стоимость составит 1 сум. Первоначально проект будет длиться 1 год:
https://www.spot.uz/ru/2026/09/07/stablecoin-humo/
[Telegram](https://t.me/spotuz)  |  [Instagram](https://instagram.com/spot.uz)  |  [YouTube](https://youtube.com/@SpotUz)</t>
        </is>
      </c>
    </row>
    <row r="74">
      <c r="A74" t="inlineStr">
        <is>
          <t>@uzdaily</t>
        </is>
      </c>
      <c r="B74" t="n">
        <v>84547</v>
      </c>
      <c r="C74" t="inlineStr">
        <is>
          <t>2026-09-11 05:20:04</t>
        </is>
      </c>
      <c r="D74" t="inlineStr">
        <is>
          <t>trade</t>
        </is>
      </c>
      <c r="E74" t="inlineStr"/>
      <c r="F74" t="n">
        <v>1</v>
      </c>
      <c r="G74" t="n">
        <v>1</v>
      </c>
      <c r="H74" t="n">
        <v>0</v>
      </c>
      <c r="I74" t="n">
        <v>0</v>
      </c>
      <c r="J74" t="inlineStr"/>
      <c r="K74" t="n">
        <v>0.9</v>
      </c>
      <c r="L74" t="n">
        <v>0.7</v>
      </c>
      <c r="M74" t="inlineStr">
        <is>
          <t>pos</t>
        </is>
      </c>
      <c r="N74" t="n">
        <v>0.9131</v>
      </c>
      <c r="O74" t="n">
        <v>343</v>
      </c>
      <c r="P74" t="n">
        <v>3</v>
      </c>
      <c r="Q74" t="n">
        <v>5.857933154483459</v>
      </c>
      <c r="R74" t="n">
        <v>1.014568203468228</v>
      </c>
      <c r="S74" t="inlineStr">
        <is>
          <t>**Локализация бытовой химии в Узбекистане откроет экспортные рынки**
Локализация производства бытовой химии в Узбекистане позволит инвесторам выйти на рынки соседних стран, включая Афганистан и в перспективе Пакистан.
[Читать далее](https://www.uzdaily.uz/ru/lokalizatsiia-bytovoi-khimii-v-uzbekistane-otkroet-eksportnye-rynki/)
[English](https://t.me/UZDAILYNEWSEN) | [O'zbek tilida](https://t.me/uzdailyuzblot) | [Ўзбек тилида](https://t.me/uzdailynewsuz) | [На русском](https://t.me/UZDAILY) | [iOS](https://apps.apple.com/uz/app/uzdaily/id6523431145) |[Android](https://play.google.com/store/apps/details?id=v1.uzdaily.uz&amp;hl=en&amp;pli=1)</t>
        </is>
      </c>
    </row>
    <row r="75">
      <c r="A75" t="inlineStr">
        <is>
          <t>@uzdaily</t>
        </is>
      </c>
      <c r="B75" t="n">
        <v>84916</v>
      </c>
      <c r="C75" t="inlineStr">
        <is>
          <t>2026-09-16 13:10:04</t>
        </is>
      </c>
      <c r="D75" t="inlineStr">
        <is>
          <t>banking_finance</t>
        </is>
      </c>
      <c r="E75" t="inlineStr"/>
      <c r="F75" t="n">
        <v>1</v>
      </c>
      <c r="G75" t="n">
        <v>1</v>
      </c>
      <c r="H75" t="n">
        <v>0</v>
      </c>
      <c r="I75" t="n">
        <v>0</v>
      </c>
      <c r="J75" t="inlineStr"/>
      <c r="K75" t="n">
        <v>0.9</v>
      </c>
      <c r="L75" t="n">
        <v>-0.6</v>
      </c>
      <c r="M75" t="inlineStr">
        <is>
          <t>neg</t>
        </is>
      </c>
      <c r="N75" t="n">
        <v>0.9131</v>
      </c>
      <c r="O75" t="n">
        <v>329</v>
      </c>
      <c r="P75" t="n">
        <v>10</v>
      </c>
      <c r="Q75" t="n">
        <v>5.857933154483459</v>
      </c>
      <c r="R75" t="n">
        <v>1.014568203468228</v>
      </c>
      <c r="S75" t="inlineStr">
        <is>
          <t>**Fitch понизило рейтинг Anor Bank до уровня CCC+**
Fitch Ratings понизило долгосрочные рейтинги Anor Bank с B- до CCC+ из-за резкого ухудшения капитализации и высокого риск-профиля банка.
[Читать далее](https://www.uzdaily.uz/ru/fitch-ponizilo-reiting-anor-bank-do-urovnia-ccc/)
[English](https://t.me/UZDAILYNEWSEN) | [O'zbek tilida](https://t.me/uzdailyuzblot) | [Ўзбек тилида](https://t.me/uzdailynewsuz) | [На русском](https://t.me/UZDAILY) | [iOS](https://apps.apple.com/uz/app/uzdaily/id6523431145) |[Android](https://play.google.com/store/apps/details?id=v1.uzdaily.uz&amp;hl=en&amp;pli=1)</t>
        </is>
      </c>
    </row>
    <row r="76">
      <c r="A76" t="inlineStr">
        <is>
          <t>@gazetauz</t>
        </is>
      </c>
      <c r="B76" t="n">
        <v>64398</v>
      </c>
      <c r="C76" t="inlineStr">
        <is>
          <t>2026-09-23 10:45:05</t>
        </is>
      </c>
      <c r="D76" t="inlineStr">
        <is>
          <t>business</t>
        </is>
      </c>
      <c r="E76" t="inlineStr"/>
      <c r="F76" t="n">
        <v>1</v>
      </c>
      <c r="G76" t="n">
        <v>1</v>
      </c>
      <c r="H76" t="n">
        <v>0</v>
      </c>
      <c r="I76" t="n">
        <v>0</v>
      </c>
      <c r="J76" t="inlineStr"/>
      <c r="K76" t="n">
        <v>0.9179150013761012</v>
      </c>
      <c r="L76" t="n">
        <v>0</v>
      </c>
      <c r="M76" t="inlineStr">
        <is>
          <t>neu</t>
        </is>
      </c>
      <c r="N76" t="n">
        <v>0.9127</v>
      </c>
      <c r="O76" t="n">
        <v>16674</v>
      </c>
      <c r="P76" t="n">
        <v>34</v>
      </c>
      <c r="Q76" t="n">
        <v>9.725735539456544</v>
      </c>
      <c r="R76" t="n">
        <v>0.9942798473729081</v>
      </c>
      <c r="S76" t="inlineStr">
        <is>
          <t>Президент Шавкат Мирзиёев 18 сентября в Нукусском районе предложил активнее привлекать предпринимателей к трудоустройству малообеспеченных граждан, в том числе предоставляя бизнесу более выгодные условия по кредитам и налогам в обмен на создание рабочих мест.
По его словам, государственная поддержка должна быть адресной: тех, кто по объективным причинам не может работать, необходимо обеспечивать пособиями и другой помощью, а трудоспособным — создавать возможности для заработка.
«Если человек находится на государственном обеспечении — пусть об этом болит голова у президента. Я обеспечу его пособием, стипендией, зарплатой. Я сам его не брошу», — заявил Мирзиёев.
Отдельно глава государства призвал представителей старшего поколения активнее контролировать работу местных властей. По его словам, фонд «Нуроний» может указывать хокимам на недостатки и направлять президенту рекомендации об их освобождении от должности.
https://www.gazeta.uz/ru/2026/09/23/nukus/
[Telegram](https://t.me/gazetauz)  |  [Instagram](https://instagram.com/gazetauzb)  |  [YouTube](https://youtube.com/@GazetaUzb)</t>
        </is>
      </c>
    </row>
    <row r="77">
      <c r="A77" t="inlineStr">
        <is>
          <t>@uzdaily</t>
        </is>
      </c>
      <c r="B77" t="n">
        <v>84305</v>
      </c>
      <c r="C77" t="inlineStr">
        <is>
          <t>2026-09-07 08:53:04</t>
        </is>
      </c>
      <c r="D77" t="inlineStr">
        <is>
          <t>macro</t>
        </is>
      </c>
      <c r="E77" t="inlineStr"/>
      <c r="F77" t="n">
        <v>1</v>
      </c>
      <c r="G77" t="n">
        <v>1</v>
      </c>
      <c r="H77" t="n">
        <v>0</v>
      </c>
      <c r="I77" t="n">
        <v>0</v>
      </c>
      <c r="J77" t="inlineStr"/>
      <c r="K77" t="n">
        <v>0.9</v>
      </c>
      <c r="L77" t="n">
        <v>0.7</v>
      </c>
      <c r="M77" t="inlineStr">
        <is>
          <t>pos</t>
        </is>
      </c>
      <c r="N77" t="n">
        <v>0.9127</v>
      </c>
      <c r="O77" t="n">
        <v>348</v>
      </c>
      <c r="P77" t="n">
        <v>0</v>
      </c>
      <c r="Q77" t="n">
        <v>5.855071922202427</v>
      </c>
      <c r="R77" t="n">
        <v>1.014072650648058</v>
      </c>
      <c r="S77" t="inlineStr">
        <is>
          <t>**ЕАБР: экономика Центральной Азии выросла на 6% за полугодие**
ЕАБР сообщил, что экономика Центральной Азии в первом полугодии 2026 года выросла на 6%, а Узбекистан и Кыргызстан стали лидерами роста в регионе.
[Читать далее](https://www.uzdaily.uz/ru/eabr-ekonomika-tsentralnoi-azii-vyrosla-na-6-za-polugodie/)
[English](https://t.me/UZDAILYNEWSEN) | [O'zbek tilida](https://t.me/uzdailyuzblot) | [Ўзбек тилида](https://t.me/uzdailynewsuz) | [На русском](https://t.me/UZDAILY) | [iOS](https://apps.apple.com/uz/app/uzdaily/id6523431145) |[Android](https://play.google.com/store/apps/details?id=v1.uzdaily.uz&amp;hl=en&amp;pli=1)</t>
        </is>
      </c>
    </row>
    <row r="78">
      <c r="A78" t="inlineStr">
        <is>
          <t>@uzdaily</t>
        </is>
      </c>
      <c r="B78" t="n">
        <v>84469</v>
      </c>
      <c r="C78" t="inlineStr">
        <is>
          <t>2026-09-10 05:10:04</t>
        </is>
      </c>
      <c r="D78" t="inlineStr">
        <is>
          <t>banking_finance</t>
        </is>
      </c>
      <c r="E78" t="inlineStr"/>
      <c r="F78" t="n">
        <v>1</v>
      </c>
      <c r="G78" t="n">
        <v>1</v>
      </c>
      <c r="H78" t="n">
        <v>0</v>
      </c>
      <c r="I78" t="n">
        <v>0</v>
      </c>
      <c r="J78" t="inlineStr"/>
      <c r="K78" t="n">
        <v>0.9</v>
      </c>
      <c r="L78" t="n">
        <v>0</v>
      </c>
      <c r="M78" t="inlineStr">
        <is>
          <t>neu</t>
        </is>
      </c>
      <c r="N78" t="n">
        <v>0.9127</v>
      </c>
      <c r="O78" t="n">
        <v>344</v>
      </c>
      <c r="P78" t="n">
        <v>2</v>
      </c>
      <c r="Q78" t="n">
        <v>5.855071922202427</v>
      </c>
      <c r="R78" t="n">
        <v>1.014072650648058</v>
      </c>
      <c r="S78" t="inlineStr">
        <is>
          <t>**Fitch повысило рейтинги Kapitalbank до B+ и отозвало их**
Fitch повысило рейтинги Kapitalbank до B+ на фоне улучшения операционной среды, но затем отозвало их по коммерческим причинам.
[Читать далее](https://www.uzdaily.uz/ru/fitch-povysilo-reitingi-kapitalbank-do-b-i-otozvalo-ikh/)
[English](https://t.me/UZDAILYNEWSEN) | [O'zbek tilida](https://t.me/uzdailyuzblot) | [Ўзбек тилида](https://t.me/uzdailynewsuz) | [На русском](https://t.me/UZDAILY) | [iOS](https://apps.apple.com/uz/app/uzdaily/id6523431145) |[Android](https://play.google.com/store/apps/details?id=v1.uzdaily.uz&amp;hl=en&amp;pli=1)</t>
        </is>
      </c>
    </row>
    <row r="79">
      <c r="A79" t="inlineStr">
        <is>
          <t>@spotuz</t>
        </is>
      </c>
      <c r="B79" t="n">
        <v>39911</v>
      </c>
      <c r="C79" t="inlineStr">
        <is>
          <t>2026-09-09 08:43:22</t>
        </is>
      </c>
      <c r="D79" t="inlineStr">
        <is>
          <t>fiscal</t>
        </is>
      </c>
      <c r="E79" t="inlineStr"/>
      <c r="F79" t="n">
        <v>1</v>
      </c>
      <c r="G79" t="n">
        <v>1</v>
      </c>
      <c r="H79" t="n">
        <v>0</v>
      </c>
      <c r="I79" t="n">
        <v>0</v>
      </c>
      <c r="J79" t="inlineStr"/>
      <c r="K79" t="n">
        <v>0.9</v>
      </c>
      <c r="L79" t="n">
        <v>0.6</v>
      </c>
      <c r="M79" t="inlineStr">
        <is>
          <t>pos</t>
        </is>
      </c>
      <c r="N79" t="n">
        <v>0.9123</v>
      </c>
      <c r="O79" t="n">
        <v>4899</v>
      </c>
      <c r="P79" t="n">
        <v>22</v>
      </c>
      <c r="Q79" t="n">
        <v>8.505929999137527</v>
      </c>
      <c r="R79" t="n">
        <v>1.013649772340824</v>
      </c>
      <c r="S79" t="inlineStr">
        <is>
          <t>**Покупатели активов на балансе банков не будут платить налоги на землю и имущество в первый год**
Указом президента вводятся меры по ускорению приватизации государственной собственности. Если лот не был продан в течение 3 месяцев, его стартовая цена будет поэтапно снижаться на 10%  — до достижения 10% от изначального уровня.
На повторных торгах разрешается использовать модель с понижением стартовой цены и переходом к повышению («англо-голландскую»). Если в аукционе участвует один претендент, ему предложат купить объект по стартовой цене.
Инвесторы при покупке до 1 января 2030 года объектов, находящихся на балансе банков с госучастием, получат освобождение на год от налога на имущество и земельного налога. Также при их продаже будет снижена сумма НДС:
https://www.spot.uz/ru/2026/09/09/property-sale/
[Telegram](https://t.me/spotuz)  |  [Instagram](https://instagram.com/spot.uz)  |  [YouTube](https://youtube.com/@SpotUz)</t>
        </is>
      </c>
    </row>
    <row r="80">
      <c r="A80" t="inlineStr">
        <is>
          <t>@uzdaily</t>
        </is>
      </c>
      <c r="B80" t="n">
        <v>84306</v>
      </c>
      <c r="C80" t="inlineStr">
        <is>
          <t>2026-09-07 09:00:05</t>
        </is>
      </c>
      <c r="D80" t="inlineStr">
        <is>
          <t>trade</t>
        </is>
      </c>
      <c r="E80" t="inlineStr"/>
      <c r="F80" t="n">
        <v>1</v>
      </c>
      <c r="G80" t="n">
        <v>1</v>
      </c>
      <c r="H80" t="n">
        <v>0</v>
      </c>
      <c r="I80" t="n">
        <v>0</v>
      </c>
      <c r="J80" t="inlineStr"/>
      <c r="K80" t="n">
        <v>0.9</v>
      </c>
      <c r="L80" t="n">
        <v>0.7</v>
      </c>
      <c r="M80" t="inlineStr">
        <is>
          <t>pos</t>
        </is>
      </c>
      <c r="N80" t="n">
        <v>0.9122</v>
      </c>
      <c r="O80" t="n">
        <v>337</v>
      </c>
      <c r="P80" t="n">
        <v>5</v>
      </c>
      <c r="Q80" t="n">
        <v>5.852202479774474</v>
      </c>
      <c r="R80" t="n">
        <v>1.013575675866627</v>
      </c>
      <c r="S80" t="inlineStr">
        <is>
          <t>**Узбекистан и ВТамО договорились о новой дорожной карте**
Шавкат Мирзиёев и Ян Сондерс обсудили цифровизацию таможни, подготовку кадров и дальнейшее совершенствование процедур на фоне вступления Узбекистана в ВТО.
[Читать далее](https://www.uzdaily.uz/ru/uzbekistan-i-vtamo-dogovorilis-o-novoi-dorozhnoi-karte/)
[English](https://t.me/UZDAILYNEWSEN) | [O'zbek tilida](https://t.me/uzdailyuzblot) | [Ўзбек тилида](https://t.me/uzdailynewsuz) | [На русском](https://t.me/UZDAILY) | [iOS](https://apps.apple.com/uz/app/uzdaily/id6523431145) |[Android](https://play.google.com/store/apps/details?id=v1.uzdaily.uz&amp;hl=en&amp;pli=1)</t>
        </is>
      </c>
    </row>
    <row r="81">
      <c r="A81" t="inlineStr">
        <is>
          <t>@uzdaily</t>
        </is>
      </c>
      <c r="B81" t="n">
        <v>84905</v>
      </c>
      <c r="C81" t="inlineStr">
        <is>
          <t>2026-09-16 10:20:04</t>
        </is>
      </c>
      <c r="D81" t="inlineStr">
        <is>
          <t>trade</t>
        </is>
      </c>
      <c r="E81" t="inlineStr"/>
      <c r="F81" t="n">
        <v>1</v>
      </c>
      <c r="G81" t="n">
        <v>1</v>
      </c>
      <c r="H81" t="n">
        <v>0</v>
      </c>
      <c r="I81" t="n">
        <v>0</v>
      </c>
      <c r="J81" t="inlineStr"/>
      <c r="K81" t="n">
        <v>0.9</v>
      </c>
      <c r="L81" t="n">
        <v>0.6</v>
      </c>
      <c r="M81" t="inlineStr">
        <is>
          <t>pos</t>
        </is>
      </c>
      <c r="N81" t="n">
        <v>0.9122</v>
      </c>
      <c r="O81" t="n">
        <v>335</v>
      </c>
      <c r="P81" t="n">
        <v>6</v>
      </c>
      <c r="Q81" t="n">
        <v>5.852202479774474</v>
      </c>
      <c r="R81" t="n">
        <v>1.013575675866627</v>
      </c>
      <c r="S81" t="inlineStr">
        <is>
          <t>**Узбекистан и Корея обсудили фармацевтические проекты**
Агентство Узбекистана обсудило с ведущей фармацевтической компанией Кореи локализацию продукции, инвестиционные проекты и экспорт.
[Читать далее](https://www.uzdaily.uz/ru/uzbekistan-i-koreia-obsudili-farmatsevticheskie-proekty/)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82">
      <c r="A82" t="inlineStr">
        <is>
          <t>@spotuz</t>
        </is>
      </c>
      <c r="B82" t="n">
        <v>39997</v>
      </c>
      <c r="C82" t="inlineStr">
        <is>
          <t>2026-09-14 04:23:46</t>
        </is>
      </c>
      <c r="D82" t="inlineStr">
        <is>
          <t>trade</t>
        </is>
      </c>
      <c r="E82" t="inlineStr"/>
      <c r="F82" t="n">
        <v>1</v>
      </c>
      <c r="G82" t="n">
        <v>1</v>
      </c>
      <c r="H82" t="n">
        <v>0</v>
      </c>
      <c r="I82" t="n">
        <v>0</v>
      </c>
      <c r="J82" t="inlineStr"/>
      <c r="K82" t="n">
        <v>0.9</v>
      </c>
      <c r="L82" t="n">
        <v>0.6</v>
      </c>
      <c r="M82" t="inlineStr">
        <is>
          <t>pos</t>
        </is>
      </c>
      <c r="N82" t="n">
        <v>0.9119</v>
      </c>
      <c r="O82" t="n">
        <v>4848</v>
      </c>
      <c r="P82" t="n">
        <v>38</v>
      </c>
      <c r="Q82" t="n">
        <v>8.502079553606189</v>
      </c>
      <c r="R82" t="n">
        <v>1.013190915609502</v>
      </c>
      <c r="S82" t="inlineStr">
        <is>
          <t>**Узбекистан планирует закупать в России 7000 породистых коров ежегодно**
Глава Торгово-промышленной палаты Даврон Вахабов обсудил поставку крупного рогатого скота с руководством агрохолдинга «СТЕПЬ». Планируется распределять коров в махаллях для развития семейного бизнеса и выведения граждан из бедности.
Также на встрече затрагивался вопрос импорта в республику до 500 тысяч тонн зерна по Каспию через порты Астрахани и Махачкалы. Кроме того, стороны обсудили локализацию выпуска мясных и кондитерских изделий:
https://www.spot.uz/ru/2026/09/12/step-agro/
[Telegram](https://t.me/spotuz)  |  [Instagram](https://instagram.com/spot.uz)  |  [YouTube](https://youtube.com/@SpotUz)</t>
        </is>
      </c>
    </row>
    <row r="83">
      <c r="A83" t="inlineStr">
        <is>
          <t>@uzdaily</t>
        </is>
      </c>
      <c r="B83" t="n">
        <v>84939</v>
      </c>
      <c r="C83" t="inlineStr">
        <is>
          <t>2026-09-17 07:10:03</t>
        </is>
      </c>
      <c r="D83" t="inlineStr">
        <is>
          <t>banking_finance</t>
        </is>
      </c>
      <c r="E83" t="inlineStr"/>
      <c r="F83" t="n">
        <v>1</v>
      </c>
      <c r="G83" t="n">
        <v>1</v>
      </c>
      <c r="H83" t="n">
        <v>0</v>
      </c>
      <c r="I83" t="n">
        <v>0</v>
      </c>
      <c r="J83" t="inlineStr"/>
      <c r="K83" t="n">
        <v>0.9</v>
      </c>
      <c r="L83" t="n">
        <v>0</v>
      </c>
      <c r="M83" t="inlineStr">
        <is>
          <t>neu</t>
        </is>
      </c>
      <c r="N83" t="n">
        <v>0.9118000000000001</v>
      </c>
      <c r="O83" t="n">
        <v>340</v>
      </c>
      <c r="P83" t="n">
        <v>3</v>
      </c>
      <c r="Q83" t="n">
        <v>5.849324779946859</v>
      </c>
      <c r="R83" t="n">
        <v>1.01307727093997</v>
      </c>
      <c r="S83" t="inlineStr">
        <is>
          <t>**Uzum разместил облигации на 600 млрд. сумов**
Uzum разместил пятый выпуск корпоративных облигаций на 600 млрд. сумов и зарегистрировал первый валютный выпуск на US$50 млн.
[Читать далее](https://www.uzdaily.uz/ru/uzum-razmestil-obligatsii-na-600-mlrd-sumov/)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84">
      <c r="A84" t="inlineStr">
        <is>
          <t>@gazetauz</t>
        </is>
      </c>
      <c r="B84" t="n">
        <v>64053</v>
      </c>
      <c r="C84" t="inlineStr">
        <is>
          <t>2026-09-07 05:07:42</t>
        </is>
      </c>
      <c r="D84" t="inlineStr">
        <is>
          <t>construction_realty</t>
        </is>
      </c>
      <c r="E84" t="inlineStr"/>
      <c r="F84" t="n">
        <v>1</v>
      </c>
      <c r="G84" t="n">
        <v>1</v>
      </c>
      <c r="H84" t="n">
        <v>0</v>
      </c>
      <c r="I84" t="n">
        <v>0</v>
      </c>
      <c r="J84" t="inlineStr"/>
      <c r="K84" t="n">
        <v>0.9</v>
      </c>
      <c r="L84" t="n">
        <v>0.5</v>
      </c>
      <c r="M84" t="inlineStr">
        <is>
          <t>pos</t>
        </is>
      </c>
      <c r="N84" t="n">
        <v>0.9116</v>
      </c>
      <c r="O84" t="n">
        <v>20044</v>
      </c>
      <c r="P84" t="n">
        <v>23</v>
      </c>
      <c r="Q84" t="n">
        <v>9.90802723257816</v>
      </c>
      <c r="R84" t="n">
        <v>1.012915862724035</v>
      </c>
      <c r="S84" t="inlineStr">
        <is>
          <t>В Наманганской области построили новый 481,5-метровый мост через реку Нарын. Он соединяет Уйчинский, Учкурганский и Нарынский районы с областным центром. 
Мост является частью новой 17,5-километровой дороги. Строительство велось с 2024 года.
https://www.gazeta.uz/ru/2026/09/07/bridge/
[Telegram](https://t.me/gazetauz)  |  [Instagram](https://instagram.com/gazetauzb)  |  [YouTube](https://youtube.com/@GazetaUzb)</t>
        </is>
      </c>
    </row>
    <row r="85">
      <c r="A85" t="inlineStr">
        <is>
          <t>@gazetauz</t>
        </is>
      </c>
      <c r="B85" t="n">
        <v>63938</v>
      </c>
      <c r="C85" t="inlineStr">
        <is>
          <t>2026-09-02 06:37:34</t>
        </is>
      </c>
      <c r="D85" t="inlineStr">
        <is>
          <t>fiscal</t>
        </is>
      </c>
      <c r="E85" t="inlineStr"/>
      <c r="F85" t="n">
        <v>1</v>
      </c>
      <c r="G85" t="n">
        <v>1</v>
      </c>
      <c r="H85" t="n">
        <v>0</v>
      </c>
      <c r="I85" t="n">
        <v>0</v>
      </c>
      <c r="J85" t="inlineStr"/>
      <c r="K85" t="n">
        <v>0.9</v>
      </c>
      <c r="L85" t="n">
        <v>0.6</v>
      </c>
      <c r="M85" t="inlineStr">
        <is>
          <t>pos</t>
        </is>
      </c>
      <c r="N85" t="n">
        <v>0.9114</v>
      </c>
      <c r="O85" t="n">
        <v>19735</v>
      </c>
      <c r="P85" t="n">
        <v>153</v>
      </c>
      <c r="Q85" t="n">
        <v>9.905585350618274</v>
      </c>
      <c r="R85" t="n">
        <v>1.012666224636249</v>
      </c>
      <c r="S85" t="inlineStr">
        <is>
          <t>С 1 января 2027 года в Узбекистане снизится единый таможенный платёж за товары, которые физлица ввозят для личных нужд сверх установленных норм беспошлинного ввоза. Ставка уменьшится с 30% до 20% таможенной стоимости превышения.
Одновременно минимальный размер платежа снизится с 3 до 2 долларов за каждый килограмм товара. Единый платёж заменяет таможенную пошлину, НДС и акцизный налог и применяется независимо от кода ТН ВЭД и страны происхождения товара.
С 1 июня 2027 года также отменят таможенные сборы в случаях, когда их сумма превышает рассчитанный единый таможенный платёж.
https://www.gazeta.uz/ru/2026/09/02/customs-payment/
[Telegram](https://t.me/gazetauz)  |  [Instagram](https://instagram.com/gazetauzb)  |  [YouTube](https://youtube.com/@GazetaUzb)</t>
        </is>
      </c>
    </row>
    <row r="86">
      <c r="A86" t="inlineStr">
        <is>
          <t>@uzdaily</t>
        </is>
      </c>
      <c r="B86" t="n">
        <v>84360</v>
      </c>
      <c r="C86" t="inlineStr">
        <is>
          <t>2026-09-08 09:10:04</t>
        </is>
      </c>
      <c r="D86" t="inlineStr">
        <is>
          <t>fiscal</t>
        </is>
      </c>
      <c r="E86" t="inlineStr"/>
      <c r="F86" t="n">
        <v>1</v>
      </c>
      <c r="G86" t="n">
        <v>1</v>
      </c>
      <c r="H86" t="n">
        <v>0</v>
      </c>
      <c r="I86" t="n">
        <v>0</v>
      </c>
      <c r="J86" t="inlineStr"/>
      <c r="K86" t="n">
        <v>0.9</v>
      </c>
      <c r="L86" t="n">
        <v>0.6</v>
      </c>
      <c r="M86" t="inlineStr">
        <is>
          <t>pos</t>
        </is>
      </c>
      <c r="N86" t="n">
        <v>0.9113</v>
      </c>
      <c r="O86" t="n">
        <v>343</v>
      </c>
      <c r="P86" t="n">
        <v>1</v>
      </c>
      <c r="Q86" t="n">
        <v>5.846438775057725</v>
      </c>
      <c r="R86" t="n">
        <v>1.012577427613262</v>
      </c>
      <c r="S86" t="inlineStr">
        <is>
          <t>**В Узбекистане ускоряется приватизация и сокращается доля государства в экономике**
В Узбекистане расширяются возможности для частного бизнеса и инвесторов в рамках нового этапа приватизации.
[Читать далее](https://www.uzdaily.uz/ru/v-uzbekistane-uskoriaetsia-privatizatsiia-i-sokrashchaetsia-dolia-gosudarstva-v-ekonomike/)
[English](https://t.me/UZDAILYNEWSEN) | [O'zbek tilida](https://t.me/uzdailyuzblot) | [Ўзбек тилида](https://t.me/uzdailynewsuz) | [На русском](https://t.me/UZDAILY) | [iOS](https://apps.apple.com/uz/app/uzdaily/id6523431145) |[Android](https://play.google.com/store/apps/details?id=v1.uzdaily.uz&amp;hl=en&amp;pli=1)</t>
        </is>
      </c>
    </row>
    <row r="87">
      <c r="A87" t="inlineStr">
        <is>
          <t>@uzdaily</t>
        </is>
      </c>
      <c r="B87" t="n">
        <v>84623</v>
      </c>
      <c r="C87" t="inlineStr">
        <is>
          <t>2026-09-11 18:40:03</t>
        </is>
      </c>
      <c r="D87" t="inlineStr">
        <is>
          <t>business</t>
        </is>
      </c>
      <c r="E87" t="inlineStr"/>
      <c r="F87" t="n">
        <v>1</v>
      </c>
      <c r="G87" t="n">
        <v>1</v>
      </c>
      <c r="H87" t="n">
        <v>0</v>
      </c>
      <c r="I87" t="n">
        <v>0</v>
      </c>
      <c r="J87" t="inlineStr"/>
      <c r="K87" t="n">
        <v>0.9</v>
      </c>
      <c r="L87" t="n">
        <v>0.5</v>
      </c>
      <c r="M87" t="inlineStr">
        <is>
          <t>pos</t>
        </is>
      </c>
      <c r="N87" t="n">
        <v>0.9113</v>
      </c>
      <c r="O87" t="n">
        <v>333</v>
      </c>
      <c r="P87" t="n">
        <v>6</v>
      </c>
      <c r="Q87" t="n">
        <v>5.846438775057725</v>
      </c>
      <c r="R87" t="n">
        <v>1.012577427613262</v>
      </c>
      <c r="S87" t="inlineStr">
        <is>
          <t>**В Узбекистане хотят разрешить бизнес в 46 тыс. квартир**
На первых этажах многоквартирных домов в Узбекистане планируют разрешить открывать небольшие объекты торговли и услуг без перевода помещений в нежилой фонд.
[Читать далее](https://www.uzdaily.uz/ru/v-uzbekistane-khotiat-razreshit-biznes-v-46-tys-kvartir/)
[English](https://t.me/UZDAILYNEWSEN) | [O'zbek tilida](https://t.me/uzdailyuzblot) | [Ўзбек тилида](https://t.me/uzdailynewsuz) | [На русском](https://t.me/UZDAILY) | [iOS](https://apps.apple.com/uz/app/uzdaily/id6523431145) |[Android](https://play.google.com/store/apps/details?id=v1.uzdaily.uz&amp;hl=en&amp;pli=1)</t>
        </is>
      </c>
    </row>
    <row r="88">
      <c r="A88" t="inlineStr">
        <is>
          <t>@uzdaily</t>
        </is>
      </c>
      <c r="B88" t="n">
        <v>84077</v>
      </c>
      <c r="C88" t="inlineStr">
        <is>
          <t>2026-09-02 06:22:06</t>
        </is>
      </c>
      <c r="D88" t="inlineStr">
        <is>
          <t>fiscal</t>
        </is>
      </c>
      <c r="E88" t="inlineStr"/>
      <c r="F88" t="n">
        <v>1</v>
      </c>
      <c r="G88" t="n">
        <v>1</v>
      </c>
      <c r="H88" t="n">
        <v>0</v>
      </c>
      <c r="I88" t="n">
        <v>0</v>
      </c>
      <c r="J88" t="inlineStr"/>
      <c r="K88" t="n">
        <v>0.9</v>
      </c>
      <c r="L88" t="n">
        <v>0.6</v>
      </c>
      <c r="M88" t="inlineStr">
        <is>
          <t>pos</t>
        </is>
      </c>
      <c r="N88" t="n">
        <v>0.9109</v>
      </c>
      <c r="O88" t="n">
        <v>338</v>
      </c>
      <c r="P88" t="n">
        <v>3</v>
      </c>
      <c r="Q88" t="n">
        <v>5.84354441703136</v>
      </c>
      <c r="R88" t="n">
        <v>1.012076137560002</v>
      </c>
      <c r="S88" t="inlineStr">
        <is>
          <t>**Налоговый комитет Узбекистана обсудил реформы с МВФ**
Налоговый комитет Узбекистана и МВФ обсудили поддержку малого бизнеса, профилактический аудит и сохранение налогового контроля.
[Читать далее](https://www.uzdaily.uz/ru/nalogovyi-komitet-uzbekistana-obsudil-reformy-s-mvf/)
[English](https://t.me/UZDAILYNEWSEN) | [O'zbek tilida](https://t.me/uzdailyuzblot) | [Ўзбек тилида](https://t.me/uzdailynewsuz) | [На русском](https://t.me/UZDAILY) | [iOS](https://apps.apple.com/uz/app/uzdaily/id6523431145) |[Android](https://play.google.com/store/apps/details?id=v1.uzdaily.uz&amp;hl=en&amp;pli=1)</t>
        </is>
      </c>
    </row>
    <row r="89">
      <c r="A89" t="inlineStr">
        <is>
          <t>@uzdaily</t>
        </is>
      </c>
      <c r="B89" t="n">
        <v>84356</v>
      </c>
      <c r="C89" t="inlineStr">
        <is>
          <t>2026-09-08 08:10:04</t>
        </is>
      </c>
      <c r="D89" t="inlineStr">
        <is>
          <t>fiscal</t>
        </is>
      </c>
      <c r="E89" t="inlineStr"/>
      <c r="F89" t="n">
        <v>1</v>
      </c>
      <c r="G89" t="n">
        <v>1</v>
      </c>
      <c r="H89" t="n">
        <v>0</v>
      </c>
      <c r="I89" t="n">
        <v>0</v>
      </c>
      <c r="J89" t="inlineStr"/>
      <c r="K89" t="n">
        <v>0.9</v>
      </c>
      <c r="L89" t="n">
        <v>0</v>
      </c>
      <c r="M89" t="inlineStr">
        <is>
          <t>neu</t>
        </is>
      </c>
      <c r="N89" t="n">
        <v>0.9109</v>
      </c>
      <c r="O89" t="n">
        <v>334</v>
      </c>
      <c r="P89" t="n">
        <v>5</v>
      </c>
      <c r="Q89" t="n">
        <v>5.84354441703136</v>
      </c>
      <c r="R89" t="n">
        <v>1.012076137560002</v>
      </c>
      <c r="S89" t="inlineStr">
        <is>
          <t>**Налоговый комитет разъяснил правила продажи маркированных товаров**
Налоговый комитет Узбекистана разъяснил требования к продаже маркированных товаров, работе с кодами Data Matrix и кассовыми чеками.
[Читать далее](https://www.uzdaily.uz/ru/nalogovyi-komitet-raziasnil-pravila-prodazhi-markirovannykh-tovarov/)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90">
      <c r="A90" t="inlineStr">
        <is>
          <t>@spotuz</t>
        </is>
      </c>
      <c r="B90" t="n">
        <v>40074</v>
      </c>
      <c r="C90" t="inlineStr">
        <is>
          <t>2026-09-17 07:19:51</t>
        </is>
      </c>
      <c r="D90" t="inlineStr">
        <is>
          <t>fiscal</t>
        </is>
      </c>
      <c r="E90" t="inlineStr"/>
      <c r="F90" t="n">
        <v>1</v>
      </c>
      <c r="G90" t="n">
        <v>1</v>
      </c>
      <c r="H90" t="n">
        <v>0</v>
      </c>
      <c r="I90" t="n">
        <v>0</v>
      </c>
      <c r="J90" t="inlineStr"/>
      <c r="K90" t="n">
        <v>0.9</v>
      </c>
      <c r="L90" t="n">
        <v>0.6</v>
      </c>
      <c r="M90" t="inlineStr">
        <is>
          <t>pos</t>
        </is>
      </c>
      <c r="N90" t="n">
        <v>0.9107</v>
      </c>
      <c r="O90" t="n">
        <v>4790</v>
      </c>
      <c r="P90" t="n">
        <v>40</v>
      </c>
      <c r="Q90" t="n">
        <v>8.491054533806542</v>
      </c>
      <c r="R90" t="n">
        <v>1.011877066470008</v>
      </c>
      <c r="S90" t="inlineStr">
        <is>
          <t>**Мировые бренды электротехники при вложении $50 млн в Узбекистан получат освобождение от налогов на 10 лет**
Президент утвердил меры поддержки электротехнической отрасли. Будут приняты меры по привлечению в Узбекистан крупных иностранных компаний в сфере электроники, электро- и робототехники.
Инвесторов освободят от налогов на прибыль и имущество, а также земельного налога на 10 лет. Также им предоставят готовые здания с коммуникациями «под ключ» для размещения будущего производства.
Для получения преференций компания должна представить проект стоимостью от $50 млн и выше. Кроме того, инвестор будет обязан вкладывать минимум 3% прибыли в научные исследования и разработки:
https://www.spot.uz/ru/2026/09/17/electric-brands/
[Telegram](https://t.me/spotuz)  |  [Instagram](https://instagram.com/spot.uz)  |  [YouTube](https://youtube.com/@SpotUz)</t>
        </is>
      </c>
    </row>
    <row r="91">
      <c r="A91" t="inlineStr">
        <is>
          <t>@spotuz</t>
        </is>
      </c>
      <c r="B91" t="n">
        <v>39873</v>
      </c>
      <c r="C91" t="inlineStr">
        <is>
          <t>2026-09-07 12:36:38</t>
        </is>
      </c>
      <c r="D91" t="inlineStr">
        <is>
          <t>currency_fx</t>
        </is>
      </c>
      <c r="E91" t="inlineStr"/>
      <c r="F91" t="n">
        <v>1</v>
      </c>
      <c r="G91" t="n">
        <v>1</v>
      </c>
      <c r="H91" t="n">
        <v>0</v>
      </c>
      <c r="I91" t="n">
        <v>0</v>
      </c>
      <c r="J91" t="inlineStr"/>
      <c r="K91" t="n">
        <v>0.9</v>
      </c>
      <c r="L91" t="n">
        <v>-0.6</v>
      </c>
      <c r="M91" t="inlineStr">
        <is>
          <t>neg</t>
        </is>
      </c>
      <c r="N91" t="n">
        <v>0.9104</v>
      </c>
      <c r="O91" t="n">
        <v>4831</v>
      </c>
      <c r="P91" t="n">
        <v>12</v>
      </c>
      <c r="Q91" t="n">
        <v>8.487970332739334</v>
      </c>
      <c r="R91" t="n">
        <v>1.011509522919809</v>
      </c>
      <c r="S91" t="inlineStr">
        <is>
          <t>**Курс доллара немного поднялся и составил 11 789 сумов**
Центральный банк Узбекистана опубликовал курсы валют на 8 сентября.
Подробный график динамики курсов валют доступен на нашем [сайте](https://www.spot.uz/ru/currency/).
[Telegram](https://t.me/spotuz)  |  [Instagram](https://instagram.com/spot.uz)  |  [YouTube](https://youtube.com/@SpotUz)</t>
        </is>
      </c>
    </row>
    <row r="92">
      <c r="A92" t="inlineStr">
        <is>
          <t>@uzdaily</t>
        </is>
      </c>
      <c r="B92" t="n">
        <v>84438</v>
      </c>
      <c r="C92" t="inlineStr">
        <is>
          <t>2026-09-09 09:40:04</t>
        </is>
      </c>
      <c r="D92" t="inlineStr">
        <is>
          <t>fiscal</t>
        </is>
      </c>
      <c r="E92" t="inlineStr"/>
      <c r="F92" t="n">
        <v>1</v>
      </c>
      <c r="G92" t="n">
        <v>1</v>
      </c>
      <c r="H92" t="n">
        <v>0</v>
      </c>
      <c r="I92" t="n">
        <v>0</v>
      </c>
      <c r="J92" t="inlineStr"/>
      <c r="K92" t="n">
        <v>0.9</v>
      </c>
      <c r="L92" t="n">
        <v>0.6</v>
      </c>
      <c r="M92" t="inlineStr">
        <is>
          <t>pos</t>
        </is>
      </c>
      <c r="N92" t="n">
        <v>0.91</v>
      </c>
      <c r="O92" t="n">
        <v>342</v>
      </c>
      <c r="P92" t="n">
        <v>0</v>
      </c>
      <c r="Q92" t="n">
        <v>5.837730447165939</v>
      </c>
      <c r="R92" t="n">
        <v>1.011069183604431</v>
      </c>
      <c r="S92" t="inlineStr">
        <is>
          <t>**​​​​​​​В Узбекистане на исследования направили 1,7 трлн. сумов**
В 2025 году расходы Узбекистана на научные исследования выросли на 6,8%, а число специалистов-исследователей увеличилось на 28,3%.
[Читать далее](https://www.uzdaily.uz/ru/v-uzbekistane-na-issledovaniia-napravili-17-trln-sumov/)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93">
      <c r="A93" t="inlineStr">
        <is>
          <t>@spotuz</t>
        </is>
      </c>
      <c r="B93" t="n">
        <v>39796</v>
      </c>
      <c r="C93" t="inlineStr">
        <is>
          <t>2026-09-03 05:30:00</t>
        </is>
      </c>
      <c r="D93" t="inlineStr">
        <is>
          <t>trade</t>
        </is>
      </c>
      <c r="E93" t="inlineStr"/>
      <c r="F93" t="n">
        <v>1</v>
      </c>
      <c r="G93" t="n">
        <v>1</v>
      </c>
      <c r="H93" t="n">
        <v>0</v>
      </c>
      <c r="I93" t="n">
        <v>0</v>
      </c>
      <c r="J93" t="inlineStr"/>
      <c r="K93" t="n">
        <v>0.9</v>
      </c>
      <c r="L93" t="n">
        <v>0.6</v>
      </c>
      <c r="M93" t="inlineStr">
        <is>
          <t>pos</t>
        </is>
      </c>
      <c r="N93" t="n">
        <v>0.9096</v>
      </c>
      <c r="O93" t="n">
        <v>4740</v>
      </c>
      <c r="P93" t="n">
        <v>41</v>
      </c>
      <c r="Q93" t="n">
        <v>8.481151420068972</v>
      </c>
      <c r="R93" t="n">
        <v>1.010696914624581</v>
      </c>
      <c r="S93" t="inlineStr">
        <is>
          <t>**Бизнес сможет погасить дебиторскую задолженность по экспортной выручке за свой счет без штрафов**
Шавкат Мирзиёев запустил акцию, направленную на сокращение дебиторской задолженности по внешнеторговым операциям. До начала 2027 года компании смогут внести для этого наличную валюту на свои банковские счета без пассажирской таможенной декларации и доверенности.
Акция распространяется на задолженность, образовавшуюся до 28 августа по экспортным операциям из-за неуплаты иностранным контрагентом. Под ее действие не попадают компании с долей государства свыше 50% и их дочерние структуры.
Кроме того, с 2027 года штрафы за невозврат экспортной выручки при ряде условий будут снижены вдвое. В их число войдут возврат 50% активов и более, либо ограничения на репатриацию активов из-за санкций или запрета на валютные операции:
https://www.spot.uz/ru/2026/09/03/export-revenue-debt/
[Telegram](https://t.me/spotuz)  |  [Instagram](https://instagram.com/spot.uz)  |  [YouTube](https://youtube.com/@SpotUz)</t>
        </is>
      </c>
    </row>
    <row r="94">
      <c r="A94" t="inlineStr">
        <is>
          <t>@spotuz</t>
        </is>
      </c>
      <c r="B94" t="n">
        <v>39856</v>
      </c>
      <c r="C94" t="inlineStr">
        <is>
          <t>2026-09-05 14:30:00</t>
        </is>
      </c>
      <c r="D94" t="inlineStr">
        <is>
          <t>prices_inflation</t>
        </is>
      </c>
      <c r="E94" t="inlineStr"/>
      <c r="F94" t="n">
        <v>1</v>
      </c>
      <c r="G94" t="n">
        <v>1</v>
      </c>
      <c r="H94" t="n">
        <v>0</v>
      </c>
      <c r="I94" t="n">
        <v>0</v>
      </c>
      <c r="J94" t="inlineStr"/>
      <c r="K94" t="n">
        <v>0.9</v>
      </c>
      <c r="L94" t="n">
        <v>-0.5</v>
      </c>
      <c r="M94" t="inlineStr">
        <is>
          <t>neg</t>
        </is>
      </c>
      <c r="N94" t="n">
        <v>0.9091</v>
      </c>
      <c r="O94" t="n">
        <v>4753</v>
      </c>
      <c r="P94" t="n">
        <v>22</v>
      </c>
      <c r="Q94" t="n">
        <v>8.47595444339964</v>
      </c>
      <c r="R94" t="n">
        <v>1.01007759207922</v>
      </c>
      <c r="S94" t="inlineStr">
        <is>
          <t>**Морковь, арбузы, бензин и пропан: что сильнее всего подорожало в Узбекистане в августе**
В августе потребительские цены выросли на 0,2%, а годовая инфляция замедлилась до 6,2%. Продовольствие за месяц подорожало на 0,4%, непродовольственные товары — на 0,2%, услуги — на 0,1%.
Среди продуктов сильнее всего выросли цены на морковь (+9,2%), арбузы (+7,5%) и лук (+6,2%). При этом из-за сезонности подешевели виноград (-10,9%), болгарский перец (-9,2%), яблоки (-7,2%) и груши (-6%). Среди непродовольственных товаров основным фактором роста стало автомобильное топливо: бензин подорожал в среднем на 1,9%, а пропан — на 5,8%.
В годовом выражении сильнее всего подорожали пропан (+41,4%), бензин (+20,2%), баранина (+20%) и бескостная говядина (+18,8%). В то же время за год заметно снизились цены на баклажаны (-31,8%), картофель (-15,2%), груши (-13,3%) и арбузы (-11,2%):
https://www.spot.uz/ru/2026/09/05/prices-august26/
[Telegram](https://t.me/spotuz)  |  [Instagram](https://instagram.com/spot.uz)  |  [YouTube](https://youtube.com/@SpotUz)</t>
        </is>
      </c>
    </row>
    <row r="95">
      <c r="A95" t="inlineStr">
        <is>
          <t>@daryo</t>
        </is>
      </c>
      <c r="B95" t="n">
        <v>136627</v>
      </c>
      <c r="C95" t="inlineStr">
        <is>
          <t>2026-09-12 10:56:01</t>
        </is>
      </c>
      <c r="D95" t="inlineStr">
        <is>
          <t>labour_income</t>
        </is>
      </c>
      <c r="E95" t="inlineStr"/>
      <c r="F95" t="n">
        <v>1</v>
      </c>
      <c r="G95" t="n">
        <v>1</v>
      </c>
      <c r="H95" t="n">
        <v>0</v>
      </c>
      <c r="I95" t="n">
        <v>0</v>
      </c>
      <c r="J95" t="inlineStr"/>
      <c r="K95" t="n">
        <v>0.9</v>
      </c>
      <c r="L95" t="n">
        <v>0.7</v>
      </c>
      <c r="M95" t="inlineStr">
        <is>
          <t>pos</t>
        </is>
      </c>
      <c r="N95" t="n">
        <v>0.909</v>
      </c>
      <c r="O95" t="n">
        <v>86628</v>
      </c>
      <c r="P95" t="n">
        <v>25</v>
      </c>
      <c r="Q95" t="n">
        <v>11.36996691889708</v>
      </c>
      <c r="R95" t="n">
        <v>1.009986567037646</v>
      </c>
      <c r="S95" t="inlineStr">
        <is>
          <t>**Botir Zaripov yil yakunigacha Buxoroda kambag‘allik va ishsizlikni to‘liq tugatishga vaʼda berdi**
Yil boshidan buyon viloyatda kambag‘allik va ishsizlik 2 foizgacha kamaygan, ayni paytda 10 mingdan ortiq vakant ish o‘rni mavjud.
Batafsil — https://daryo.uz/jWaMZp_vg
👉 Obuna bo‘ling — @daryo</t>
        </is>
      </c>
    </row>
    <row r="96">
      <c r="A96" t="inlineStr">
        <is>
          <t>@spotuz</t>
        </is>
      </c>
      <c r="B96" t="n">
        <v>40034</v>
      </c>
      <c r="C96" t="inlineStr">
        <is>
          <t>2026-09-15 11:06:26</t>
        </is>
      </c>
      <c r="D96" t="inlineStr">
        <is>
          <t>labour_income</t>
        </is>
      </c>
      <c r="E96" t="inlineStr"/>
      <c r="F96" t="n">
        <v>1</v>
      </c>
      <c r="G96" t="n">
        <v>1</v>
      </c>
      <c r="H96" t="n">
        <v>0</v>
      </c>
      <c r="I96" t="n">
        <v>0</v>
      </c>
      <c r="J96" t="inlineStr"/>
      <c r="K96" t="n">
        <v>0.9</v>
      </c>
      <c r="L96" t="n">
        <v>-0.5</v>
      </c>
      <c r="M96" t="inlineStr">
        <is>
          <t>neg</t>
        </is>
      </c>
      <c r="N96" t="n">
        <v>0.9086</v>
      </c>
      <c r="O96" t="n">
        <v>4495</v>
      </c>
      <c r="P96" t="n">
        <v>140</v>
      </c>
      <c r="Q96" t="n">
        <v>8.471358655072438</v>
      </c>
      <c r="R96" t="n">
        <v>1.009529913013901</v>
      </c>
      <c r="S96" t="inlineStr">
        <is>
          <t>⚡️⚡️**В Узбекистане предложили повысить пенсионный возраст на три года**
Министерство экономики и финансов предложило постепенно увеличить пенсионный возраст с нынешних 60 лет для мужчин и 55 лет для женщин до 63 и 58 лет соответственно. С 2028 года его планируется повышать на три месяца ежегодно, достигнув нового уровня к 2039 году.
Для граждан предпенсионного возраста предлагается сохранить ряд гарантий, включая защиту от увольнения или отказа в приеме на работу по причине возраста и право безработных на досрочный выход на пенсию на два года раньше. Также планируется сохранить действующие налоговые, транспортные и медицинские льготы, а мужчинам с 60 лет и женщинам с 55 лет предоставить право на получение накопительных пенсионных средств.
Кроме того, предлагается сохранить льготную пенсию для мужчин 50–55 лет и женщин 45–50 лет, занятых полный рабочий день на подземных работах, а также работах с вредными и тяжелыми условиями труда. **Общественное обсуждение проекта продлится до 30 сентября:**
https://www.spot.uz/ru/2026/09/15/pension-age/
[Telegram](https://t.me/spotuz)  |  [Instagram](https://instagram.com/spot.uz)  |  [YouTube](https://youtube.com/@SpotUz)</t>
        </is>
      </c>
    </row>
    <row r="97">
      <c r="A97" t="inlineStr">
        <is>
          <t>@uzdaily</t>
        </is>
      </c>
      <c r="B97" t="n">
        <v>84520</v>
      </c>
      <c r="C97" t="inlineStr">
        <is>
          <t>2026-09-10 12:20:03</t>
        </is>
      </c>
      <c r="D97" t="inlineStr">
        <is>
          <t>currency_fx</t>
        </is>
      </c>
      <c r="E97" t="inlineStr"/>
      <c r="F97" t="n">
        <v>1</v>
      </c>
      <c r="G97" t="n">
        <v>1</v>
      </c>
      <c r="H97" t="n">
        <v>0</v>
      </c>
      <c r="I97" t="n">
        <v>0</v>
      </c>
      <c r="J97" t="inlineStr"/>
      <c r="K97" t="n">
        <v>0.9</v>
      </c>
      <c r="L97" t="n">
        <v>0</v>
      </c>
      <c r="M97" t="inlineStr">
        <is>
          <t>neu</t>
        </is>
      </c>
      <c r="N97" t="n">
        <v>0.9086</v>
      </c>
      <c r="O97" t="n">
        <v>339</v>
      </c>
      <c r="P97" t="n">
        <v>0</v>
      </c>
      <c r="Q97" t="n">
        <v>5.828945617610207</v>
      </c>
      <c r="R97" t="n">
        <v>1.009547689844587</v>
      </c>
      <c r="S97" t="inlineStr">
        <is>
          <t>**Сум сохраняет сильные позиции в начале сентября**
По состоянию на 10 сентября 2026 года узбекский сум в паре с долларом США торгуется на уровне около 11 780 сумов.
[Читать далее](https://www.uzdaily.uz/ru/sum-sokhraniaet-silnye-pozitsii-v-nachale-sentiabria/)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98">
      <c r="A98" t="inlineStr">
        <is>
          <t>@uzdaily</t>
        </is>
      </c>
      <c r="B98" t="n">
        <v>84907</v>
      </c>
      <c r="C98" t="inlineStr">
        <is>
          <t>2026-09-16 10:50:04</t>
        </is>
      </c>
      <c r="D98" t="inlineStr">
        <is>
          <t>business</t>
        </is>
      </c>
      <c r="E98" t="inlineStr"/>
      <c r="F98" t="n">
        <v>1</v>
      </c>
      <c r="G98" t="n">
        <v>1</v>
      </c>
      <c r="H98" t="n">
        <v>0</v>
      </c>
      <c r="I98" t="n">
        <v>0</v>
      </c>
      <c r="J98" t="inlineStr"/>
      <c r="K98" t="n">
        <v>0.9</v>
      </c>
      <c r="L98" t="n">
        <v>0.6</v>
      </c>
      <c r="M98" t="inlineStr">
        <is>
          <t>pos</t>
        </is>
      </c>
      <c r="N98" t="n">
        <v>0.9086</v>
      </c>
      <c r="O98" t="n">
        <v>335</v>
      </c>
      <c r="P98" t="n">
        <v>2</v>
      </c>
      <c r="Q98" t="n">
        <v>5.828945617610207</v>
      </c>
      <c r="R98" t="n">
        <v>1.009547689844587</v>
      </c>
      <c r="S98" t="inlineStr">
        <is>
          <t>**Фермеры Узбекистана изучили технологии орошения в Египте**
Делегация из Узбекистана посетила Elsewedy Watanya в Египте и изучила системы центрального пивотного орошения и возможности их применения.
[Читать далее](https://www.uzdaily.uz/ru/fermery-uzbekistana-izuchili-tekhnologii-orosheniia-v-egipte/)
[English](https://t.me/UZDAILYNEWSEN) | [O'zbek tilida](https://t.me/uzdailyuzblot) | [Ўзбек тилида](https://t.me/uzdailynewsuz) | [На русском](https://t.me/UZDAILY) | [iOS](https://apps.apple.com/uz/app/uzdaily/id6523431145) |[Android](https://play.google.com/store/apps/details?id=v1.uzdaily.uz&amp;hl=en&amp;pli=1)</t>
        </is>
      </c>
    </row>
    <row r="99">
      <c r="A99" t="inlineStr">
        <is>
          <t>@uzdaily</t>
        </is>
      </c>
      <c r="B99" t="n">
        <v>85164</v>
      </c>
      <c r="C99" t="inlineStr">
        <is>
          <t>2026-09-21 07:40:04</t>
        </is>
      </c>
      <c r="D99" t="inlineStr">
        <is>
          <t>banking_finance</t>
        </is>
      </c>
      <c r="E99" t="inlineStr"/>
      <c r="F99" t="n">
        <v>1</v>
      </c>
      <c r="G99" t="n">
        <v>1</v>
      </c>
      <c r="H99" t="n">
        <v>0</v>
      </c>
      <c r="I99" t="n">
        <v>0</v>
      </c>
      <c r="J99" t="inlineStr"/>
      <c r="K99" t="n">
        <v>0.9</v>
      </c>
      <c r="L99" t="n">
        <v>-0.6</v>
      </c>
      <c r="M99" t="inlineStr">
        <is>
          <t>neg</t>
        </is>
      </c>
      <c r="N99" t="n">
        <v>0.9086</v>
      </c>
      <c r="O99" t="n">
        <v>335</v>
      </c>
      <c r="P99" t="n">
        <v>2</v>
      </c>
      <c r="Q99" t="n">
        <v>5.828945617610207</v>
      </c>
      <c r="R99" t="n">
        <v>1.009547689844587</v>
      </c>
      <c r="S99" t="inlineStr">
        <is>
          <t>**ЦБ Узбекистана: доля проблемных кредитов банков — 3,7%**
Центральный банк Узбекистана опубликовал данные о проблемных кредитах коммерческих банков по состоянию на 1 августа 2026 года.
[Читать далее](https://www.uzdaily.uz/ru/tsb-uzbekistana-dolia-problemnykh-kreditov-bankov-37/)
[English](https://t.me/UZDAILYNEWSEN) | [O'zbek tilida](https://t.me/uzdailyuzblot) | [Ўзбек тилида](https://t.me/uzdailynewsuz) | [На русском](https://t.me/UZDAILY) | [iOS](https://apps.apple.com/uz/app/uzdaily/id6523431145) |[Android](https://play.google.com/store/apps/details?id=v1.uzdaily.uz&amp;hl=en&amp;pli=1)</t>
        </is>
      </c>
    </row>
    <row r="100">
      <c r="A100" t="inlineStr">
        <is>
          <t>@spotuz</t>
        </is>
      </c>
      <c r="B100" t="n">
        <v>40152</v>
      </c>
      <c r="C100" t="inlineStr">
        <is>
          <t>2026-09-21 16:40:00</t>
        </is>
      </c>
      <c r="D100" t="inlineStr">
        <is>
          <t>prices_inflation</t>
        </is>
      </c>
      <c r="E100" t="inlineStr"/>
      <c r="F100" t="n">
        <v>1</v>
      </c>
      <c r="G100" t="n">
        <v>1</v>
      </c>
      <c r="H100" t="n">
        <v>0</v>
      </c>
      <c r="I100" t="n">
        <v>0</v>
      </c>
      <c r="J100" t="inlineStr"/>
      <c r="K100" t="n">
        <v>0.9</v>
      </c>
      <c r="L100" t="n">
        <v>-0.8</v>
      </c>
      <c r="M100" t="inlineStr">
        <is>
          <t>neg</t>
        </is>
      </c>
      <c r="N100" t="n">
        <v>0.9083</v>
      </c>
      <c r="O100" t="n">
        <v>4678</v>
      </c>
      <c r="P100" t="n">
        <v>43</v>
      </c>
      <c r="Q100" t="n">
        <v>8.469052816088302</v>
      </c>
      <c r="R100" t="n">
        <v>1.009255126698759</v>
      </c>
      <c r="S100" t="inlineStr">
        <is>
          <t>**Пропан в Узбекистане подорожал на 65% после отмены потолка цен — до 12,2 млн сумов**
Цена пропана на товарно-сырьевой бирже за два дня выросла с 7,4 млн до 12,2 млн сумов за тонну. 17 сентября стоимость подскочила на 60,6%, а 18 сентября выросла еще на 2,6%, достигнув нового исторического максимума. Объем продаж за этот период увеличился на 67,2% — до 1114 тонн.
С 17 сентября на биржевых торгах отменили установленный ранее предел роста цены сжиженного газа. При этом сохранилось ограничение на стартовую цену: заявки производителей и импортеров не принимаются, если она превышает 7,5 млн сумов за тонну.
Ранее предельный рост цены составлял 10% от начальной стоимости. При действовавшем ограничении максимальная цена на торгах составляла 8,25 млн сумов за тонну:
https://www.spot.uz/ru/2026/09/21/propane/
[Telegram](https://t.me/spotuz)  |  [Instagram](https://instagram.com/spot.uz)  |  [YouTube](https://youtube.com/@SpotUz)</t>
        </is>
      </c>
    </row>
    <row r="101">
      <c r="A101" t="inlineStr">
        <is>
          <t>@daryo</t>
        </is>
      </c>
      <c r="B101" t="n">
        <v>136662</v>
      </c>
      <c r="C101" t="inlineStr">
        <is>
          <t>2026-09-13 18:02:19</t>
        </is>
      </c>
      <c r="D101" t="inlineStr">
        <is>
          <t>banking_finance</t>
        </is>
      </c>
      <c r="E101" t="inlineStr"/>
      <c r="F101" t="n">
        <v>1</v>
      </c>
      <c r="G101" t="n">
        <v>1</v>
      </c>
      <c r="H101" t="n">
        <v>0</v>
      </c>
      <c r="I101" t="n">
        <v>0</v>
      </c>
      <c r="J101" t="inlineStr"/>
      <c r="K101" t="n">
        <v>0.9</v>
      </c>
      <c r="L101" t="n">
        <v>0.6</v>
      </c>
      <c r="M101" t="inlineStr">
        <is>
          <t>pos</t>
        </is>
      </c>
      <c r="N101" t="n">
        <v>0.9081</v>
      </c>
      <c r="O101" t="n">
        <v>85635</v>
      </c>
      <c r="P101" t="n">
        <v>18</v>
      </c>
      <c r="Q101" t="n">
        <v>11.35828133008071</v>
      </c>
      <c r="R101" t="n">
        <v>1.00894854398827</v>
      </c>
      <c r="S101" t="inlineStr">
        <is>
          <t>**Banklardagi depozitlar miqdori bir yilda 34 foizga koʻpaydi — Markaziy bank**
Regulyator bunday yuqori oʻsish moliyaviy resurslar kengayishiga xizmat qilayotganini bildirdi. Mablagʻning eng katta qismi bir yilgacha muddatga joylangan.
Batafsil — https://daryo.uz/oIygJAlvR
👉 Obuna bo'ling — @daryo</t>
        </is>
      </c>
    </row>
    <row r="102">
      <c r="A102" t="inlineStr">
        <is>
          <t>@uzdaily</t>
        </is>
      </c>
      <c r="B102" t="n">
        <v>84273</v>
      </c>
      <c r="C102" t="inlineStr">
        <is>
          <t>2026-09-06 12:10:03</t>
        </is>
      </c>
      <c r="D102" t="inlineStr">
        <is>
          <t>banking_finance</t>
        </is>
      </c>
      <c r="E102" t="inlineStr"/>
      <c r="F102" t="n">
        <v>1</v>
      </c>
      <c r="G102" t="n">
        <v>1</v>
      </c>
      <c r="H102" t="n">
        <v>0</v>
      </c>
      <c r="I102" t="n">
        <v>0</v>
      </c>
      <c r="J102" t="inlineStr"/>
      <c r="K102" t="n">
        <v>0.9</v>
      </c>
      <c r="L102" t="n">
        <v>0.6</v>
      </c>
      <c r="M102" t="inlineStr">
        <is>
          <t>pos</t>
        </is>
      </c>
      <c r="N102" t="n">
        <v>0.9081</v>
      </c>
      <c r="O102" t="n">
        <v>330</v>
      </c>
      <c r="P102" t="n">
        <v>4</v>
      </c>
      <c r="Q102" t="n">
        <v>5.82600010738045</v>
      </c>
      <c r="R102" t="n">
        <v>1.009037540455153</v>
      </c>
      <c r="S102" t="inlineStr">
        <is>
          <t>**Международные инвесторы изучили финансовый рынок Узбекистана**
Представители крупных институциональных инвесторов обсудили в Минэкономфине реформы, рынок облигаций и перспективы повышения суверенного рейтинга Узбекистана.
[Читать далее](https://www.uzdaily.uz/ru/mezhdunarodnye-investory-izuchili-finansovyi-rynok-uzbekistana/)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03">
      <c r="A103" t="inlineStr">
        <is>
          <t>@uzdaily</t>
        </is>
      </c>
      <c r="B103" t="n">
        <v>84317</v>
      </c>
      <c r="C103" t="inlineStr">
        <is>
          <t>2026-09-07 11:40:04</t>
        </is>
      </c>
      <c r="D103" t="inlineStr">
        <is>
          <t>macro</t>
        </is>
      </c>
      <c r="E103" t="inlineStr"/>
      <c r="F103" t="n">
        <v>1</v>
      </c>
      <c r="G103" t="n">
        <v>1</v>
      </c>
      <c r="H103" t="n">
        <v>0</v>
      </c>
      <c r="I103" t="n">
        <v>0</v>
      </c>
      <c r="J103" t="inlineStr"/>
      <c r="K103" t="n">
        <v>0.9</v>
      </c>
      <c r="L103" t="n">
        <v>0.6</v>
      </c>
      <c r="M103" t="inlineStr">
        <is>
          <t>pos</t>
        </is>
      </c>
      <c r="N103" t="n">
        <v>0.9081</v>
      </c>
      <c r="O103" t="n">
        <v>332</v>
      </c>
      <c r="P103" t="n">
        <v>3</v>
      </c>
      <c r="Q103" t="n">
        <v>5.82600010738045</v>
      </c>
      <c r="R103" t="n">
        <v>1.009037540455153</v>
      </c>
      <c r="S103" t="inlineStr">
        <is>
          <t>**ВВП на душу населения в Узбекистане достиг 27,95 млн сумов**
В январе–июне 2026 года ВВП на душу населения в Узбекистане составил 27,95 млн сумов, увеличившись в реальном выражении на 6,6%.
[Читать далее](https://www.uzdaily.uz/ru/vvp-na-dushu-naseleniia-v-uzbekistane-dostig-2795-mln-sumov/)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04">
      <c r="A104" t="inlineStr">
        <is>
          <t>@uzdaily</t>
        </is>
      </c>
      <c r="B104" t="n">
        <v>84415</v>
      </c>
      <c r="C104" t="inlineStr">
        <is>
          <t>2026-09-09 05:41:04</t>
        </is>
      </c>
      <c r="D104" t="inlineStr">
        <is>
          <t>trade</t>
        </is>
      </c>
      <c r="E104" t="inlineStr"/>
      <c r="F104" t="n">
        <v>1</v>
      </c>
      <c r="G104" t="n">
        <v>1</v>
      </c>
      <c r="H104" t="n">
        <v>0</v>
      </c>
      <c r="I104" t="n">
        <v>0</v>
      </c>
      <c r="J104" t="inlineStr"/>
      <c r="K104" t="n">
        <v>0.9</v>
      </c>
      <c r="L104" t="n">
        <v>0.6</v>
      </c>
      <c r="M104" t="inlineStr">
        <is>
          <t>pos</t>
        </is>
      </c>
      <c r="N104" t="n">
        <v>0.9081</v>
      </c>
      <c r="O104" t="n">
        <v>334</v>
      </c>
      <c r="P104" t="n">
        <v>2</v>
      </c>
      <c r="Q104" t="n">
        <v>5.82600010738045</v>
      </c>
      <c r="R104" t="n">
        <v>1.009037540455153</v>
      </c>
      <c r="S104" t="inlineStr">
        <is>
          <t>**Uzbekistan Airports и My Freighter запустили маршрут для e-commerce**
Uzbekistan Airports и My Freighter запустили через Ташкент мультимодальный маршрут для доставки e-commerce грузов из Китая в Европу.
[Читать далее](https://www.uzdaily.uz/ru/uzbekistan-airports-i-my-freighter-zapustili-marshrut-dlia-e-commerce/)
[English](https://t.me/UZDAILYNEWSEN) | [O'zbek tilida](https://t.me/uzdailyuzblot) | [Ўзбек тилида](https://t.me/uzdailynewsuz) | [На русском](https://t.me/UZDAILY) | [iOS](https://apps.apple.com/uz/app/uzdaily/id6523431145) |[Android](https://play.google.com/store/apps/details?id=v1.uzdaily.uz&amp;hl=en&amp;pli=1)</t>
        </is>
      </c>
    </row>
    <row r="105">
      <c r="A105" t="inlineStr">
        <is>
          <t>@uzdaily</t>
        </is>
      </c>
      <c r="B105" t="n">
        <v>84733</v>
      </c>
      <c r="C105" t="inlineStr">
        <is>
          <t>2026-09-14 04:50:04</t>
        </is>
      </c>
      <c r="D105" t="inlineStr">
        <is>
          <t>trade</t>
        </is>
      </c>
      <c r="E105" t="inlineStr"/>
      <c r="F105" t="n">
        <v>1</v>
      </c>
      <c r="G105" t="n">
        <v>1</v>
      </c>
      <c r="H105" t="n">
        <v>0</v>
      </c>
      <c r="I105" t="n">
        <v>0</v>
      </c>
      <c r="J105" t="inlineStr"/>
      <c r="K105" t="n">
        <v>0.9</v>
      </c>
      <c r="L105" t="n">
        <v>0</v>
      </c>
      <c r="M105" t="inlineStr">
        <is>
          <t>neu</t>
        </is>
      </c>
      <c r="N105" t="n">
        <v>0.9081</v>
      </c>
      <c r="O105" t="n">
        <v>332</v>
      </c>
      <c r="P105" t="n">
        <v>3</v>
      </c>
      <c r="Q105" t="n">
        <v>5.82600010738045</v>
      </c>
      <c r="R105" t="n">
        <v>1.009037540455153</v>
      </c>
      <c r="S105" t="inlineStr">
        <is>
          <t>**В Узбекистане обсудили международную сертификацию и испытания текстильной продукции**
Участники отраслевого диалога обсудили международные стандарты, сертификацию, маркировку и технические требования к экспорту текстиля.
[Читать далее](https://www.uzdaily.uz/ru/v-uzbekistane-obsudili-mezhdunarodnuiu-sertifikatsiiu-i-ispytaniia-tekstilnoi-produktsii/)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06">
      <c r="A106" t="inlineStr">
        <is>
          <t>@spotuz</t>
        </is>
      </c>
      <c r="B106" t="n">
        <v>40144</v>
      </c>
      <c r="C106" t="inlineStr">
        <is>
          <t>2026-09-21 10:51:09</t>
        </is>
      </c>
      <c r="D106" t="inlineStr">
        <is>
          <t>prices_inflation</t>
        </is>
      </c>
      <c r="E106" t="inlineStr"/>
      <c r="F106" t="n">
        <v>1</v>
      </c>
      <c r="G106" t="n">
        <v>1</v>
      </c>
      <c r="H106" t="n">
        <v>0</v>
      </c>
      <c r="I106" t="n">
        <v>0</v>
      </c>
      <c r="J106" t="inlineStr"/>
      <c r="K106" t="n">
        <v>0.9</v>
      </c>
      <c r="L106" t="n">
        <v>-0.6</v>
      </c>
      <c r="M106" t="inlineStr">
        <is>
          <t>neg</t>
        </is>
      </c>
      <c r="N106" t="n">
        <v>0.9079</v>
      </c>
      <c r="O106" t="n">
        <v>4718</v>
      </c>
      <c r="P106" t="n">
        <v>13</v>
      </c>
      <c r="Q106" t="n">
        <v>8.464846711044029</v>
      </c>
      <c r="R106" t="n">
        <v>1.008753886102963</v>
      </c>
      <c r="S106" t="inlineStr">
        <is>
          <t>**Инфляционные ожидания в Узбекистане достигли нового минимума — ЦБ**
По данным Центрального банка, средний прогноз роста цен на 12 месяцев в августе составил 9,8%, опустившись до минимума за время наблюдений. Медианный показатель после июльского скачка снова снизился до 8%.
Граждане с доходом выше 30 млн сумов в месяц в среднем привели оценку будущей инфляции в 15,8% — вдвое выше, чем группа с доходом до 2 млн сумов. Среди регионов лидируют Фергана (11,7%) и Ташкент (11,4%).
Ожидаемая инфляция среди предпринимателей также снизилась до 9,6% в среднем выражении. Чаще всего граждане и бизнес ожидают роста цен на ЖКХ и энергию, а колебания курса валют заняли последнее место:
https://www.spot.uz/ru/2026/09/21/expectations-aug26/
[Telegram](https://t.me/spotuz)  |  [Instagram](https://instagram.com/spot.uz)  |  [YouTube](https://youtube.com/@SpotUz)</t>
        </is>
      </c>
    </row>
    <row r="107">
      <c r="A107" t="inlineStr">
        <is>
          <t>@uzdaily</t>
        </is>
      </c>
      <c r="B107" t="n">
        <v>84693</v>
      </c>
      <c r="C107" t="inlineStr">
        <is>
          <t>2026-09-13 04:50:04</t>
        </is>
      </c>
      <c r="D107" t="inlineStr">
        <is>
          <t>banking_finance</t>
        </is>
      </c>
      <c r="E107" t="inlineStr"/>
      <c r="F107" t="n">
        <v>1</v>
      </c>
      <c r="G107" t="n">
        <v>1</v>
      </c>
      <c r="H107" t="n">
        <v>0</v>
      </c>
      <c r="I107" t="n">
        <v>0</v>
      </c>
      <c r="J107" t="inlineStr"/>
      <c r="K107" t="n">
        <v>0.9</v>
      </c>
      <c r="L107" t="n">
        <v>0</v>
      </c>
      <c r="M107" t="inlineStr">
        <is>
          <t>neu</t>
        </is>
      </c>
      <c r="N107" t="n">
        <v>0.9077</v>
      </c>
      <c r="O107" t="n">
        <v>329</v>
      </c>
      <c r="P107" t="n">
        <v>4</v>
      </c>
      <c r="Q107" t="n">
        <v>5.823045895483019</v>
      </c>
      <c r="R107" t="n">
        <v>1.008525883975231</v>
      </c>
      <c r="S107" t="inlineStr">
        <is>
          <t>**Узнацбанк стал первым банком Узбекистана в CIPS**
Узнацбанк подписал соглашение о прямом подключении к китайской системе CIPS, что позволит проводить расчёты в юанях без банков-корреспондентов.
[Читать далее](https://www.uzdaily.uz/ru/uznatsbank-stal-pervym-bankom-uzbekistana-v-cips/)
[English](https://t.me/UZDAILYNEWSEN) | [O'zbek tilida](https://t.me/uzdailyuzblot) | [Ўзбек тилида](https://t.me/uzdailynewsuz) | [На русском](https://t.me/UZDAILY) | [iOS](https://apps.apple.com/uz/app/uzdaily/id6523431145) |[Android](https://play.google.com/store/apps/details?id=v1.uzdaily.uz&amp;hl=en&amp;pli=1)</t>
        </is>
      </c>
    </row>
    <row r="108">
      <c r="A108" t="inlineStr">
        <is>
          <t>@uzdaily</t>
        </is>
      </c>
      <c r="B108" t="n">
        <v>84877</v>
      </c>
      <c r="C108" t="inlineStr">
        <is>
          <t>2026-09-15 17:20:04</t>
        </is>
      </c>
      <c r="D108" t="inlineStr">
        <is>
          <t>energy_utility</t>
        </is>
      </c>
      <c r="E108" t="inlineStr"/>
      <c r="F108" t="n">
        <v>1</v>
      </c>
      <c r="G108" t="n">
        <v>1</v>
      </c>
      <c r="H108" t="n">
        <v>0</v>
      </c>
      <c r="I108" t="n">
        <v>0</v>
      </c>
      <c r="J108" t="inlineStr"/>
      <c r="K108" t="n">
        <v>0.9</v>
      </c>
      <c r="L108" t="n">
        <v>0.7</v>
      </c>
      <c r="M108" t="inlineStr">
        <is>
          <t>pos</t>
        </is>
      </c>
      <c r="N108" t="n">
        <v>0.9077</v>
      </c>
      <c r="O108" t="n">
        <v>327</v>
      </c>
      <c r="P108" t="n">
        <v>5</v>
      </c>
      <c r="Q108" t="n">
        <v>5.823045895483019</v>
      </c>
      <c r="R108" t="n">
        <v>1.008525883975231</v>
      </c>
      <c r="S108" t="inlineStr">
        <is>
          <t>**Солнечная электростанция в Папском районе вышла на полную мощность 500 МВт**
В Папском районе Наманганской области солнечная электростанция стоимостью $350 млн, реализованная немецкой Hyper Partners GmbH, вышла на 500 МВт.
[Читать далее](https://www.uzdaily.uz/ru/solnechnaia-elektrostantsiia-v-papskom-raione-vyshla-na-polnuiu-moshchnost-500-mvt/)
[English](https://t.me/UZDAILYNEWSEN) | [O'zbek tilida](https://t.me/uzdailyuzblot) | [Ўзбек тилида](https://t.me/uzdailynewsuz) | [На русском](https://t.me/UZDAILY) | [iOS](https://apps.apple.com/uz/app/uzdaily/id6523431145) |[Android](https://play.google.com/store/apps/details?id=v1.uzdaily.uz&amp;hl=en&amp;pli=1)</t>
        </is>
      </c>
    </row>
    <row r="109">
      <c r="A109" t="inlineStr">
        <is>
          <t>@uzdaily</t>
        </is>
      </c>
      <c r="B109" t="n">
        <v>85206</v>
      </c>
      <c r="C109" t="inlineStr">
        <is>
          <t>2026-09-22 10:40:03</t>
        </is>
      </c>
      <c r="D109" t="inlineStr">
        <is>
          <t>prices_inflation</t>
        </is>
      </c>
      <c r="E109" t="inlineStr"/>
      <c r="F109" t="n">
        <v>1</v>
      </c>
      <c r="G109" t="n">
        <v>1</v>
      </c>
      <c r="H109" t="n">
        <v>0</v>
      </c>
      <c r="I109" t="n">
        <v>0</v>
      </c>
      <c r="J109" t="inlineStr"/>
      <c r="K109" t="n">
        <v>0.9</v>
      </c>
      <c r="L109" t="n">
        <v>0.7</v>
      </c>
      <c r="M109" t="inlineStr">
        <is>
          <t>pos</t>
        </is>
      </c>
      <c r="N109" t="n">
        <v>0.9077</v>
      </c>
      <c r="O109" t="n">
        <v>327</v>
      </c>
      <c r="P109" t="n">
        <v>5</v>
      </c>
      <c r="Q109" t="n">
        <v>5.823045895483019</v>
      </c>
      <c r="R109" t="n">
        <v>1.008525883975231</v>
      </c>
      <c r="S109" t="inlineStr">
        <is>
          <t>**Инфляционные ожидания в Узбекистане снизились до минимума**
Средний прогноз роста цен населения на ближайшие 12 месяцев снизился до 9,8%, а среди бизнеса — до 9,6%, сообщил Центробанк. 
[Читать далее](https://www.uzdaily.uz/ru/infliatsionnye-ozhidaniia-v-uzbekistane-snizilis-do-minimuma/)
[English](https://t.me/UZDAILYNEWSEN) | [O'zbek tilida](https://t.me/uzdailyuzblot) | [Ўзбек тилида](https://t.me/uzdailynewsuz) | [На русском](https://t.me/UZDAILY) | [iOS](https://apps.apple.com/uz/app/uzdaily/id6523431145) |[Android](https://play.google.com/store/apps/details?id=v1.uzdaily.uz&amp;hl=en&amp;pli=1)</t>
        </is>
      </c>
    </row>
    <row r="110">
      <c r="A110" t="inlineStr">
        <is>
          <t>@uzdaily</t>
        </is>
      </c>
      <c r="B110" t="n">
        <v>85269</v>
      </c>
      <c r="C110" t="inlineStr">
        <is>
          <t>2026-09-23 07:20:04</t>
        </is>
      </c>
      <c r="D110" t="inlineStr">
        <is>
          <t>business</t>
        </is>
      </c>
      <c r="E110" t="inlineStr"/>
      <c r="F110" t="n">
        <v>1</v>
      </c>
      <c r="G110" t="n">
        <v>1</v>
      </c>
      <c r="H110" t="n">
        <v>0</v>
      </c>
      <c r="I110" t="n">
        <v>0</v>
      </c>
      <c r="J110" t="inlineStr"/>
      <c r="K110" t="n">
        <v>0.9</v>
      </c>
      <c r="L110" t="n">
        <v>0.7</v>
      </c>
      <c r="M110" t="inlineStr">
        <is>
          <t>pos</t>
        </is>
      </c>
      <c r="N110" t="n">
        <v>0.9077</v>
      </c>
      <c r="O110" t="n">
        <v>329</v>
      </c>
      <c r="P110" t="n">
        <v>4</v>
      </c>
      <c r="Q110" t="n">
        <v>5.823045895483019</v>
      </c>
      <c r="R110" t="n">
        <v>1.008525883975231</v>
      </c>
      <c r="S110" t="inlineStr">
        <is>
          <t>**Узбекистан и Китай обсудили защиту прав инвесторов**
В Ташкентской области обсудили сотрудничество с Синьцзян-Уйгурским автономным районом Китая и роль адвокатуры в защите инвесторов.
[Читать далее](https://www.uzdaily.uz/ru/uzbekistan-i-kitai-obsudili-zashchitu-prav-investorov/)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11">
      <c r="A111" t="inlineStr">
        <is>
          <t>@gazetauz</t>
        </is>
      </c>
      <c r="B111" t="n">
        <v>63978</v>
      </c>
      <c r="C111" t="inlineStr">
        <is>
          <t>2026-09-03 09:44:49</t>
        </is>
      </c>
      <c r="D111" t="inlineStr">
        <is>
          <t>fiscal</t>
        </is>
      </c>
      <c r="E111" t="inlineStr"/>
      <c r="F111" t="n">
        <v>1</v>
      </c>
      <c r="G111" t="n">
        <v>1</v>
      </c>
      <c r="H111" t="n">
        <v>0</v>
      </c>
      <c r="I111" t="n">
        <v>0</v>
      </c>
      <c r="J111" t="inlineStr"/>
      <c r="K111" t="n">
        <v>0.9</v>
      </c>
      <c r="L111" t="n">
        <v>0.4</v>
      </c>
      <c r="M111" t="inlineStr">
        <is>
          <t>pos</t>
        </is>
      </c>
      <c r="N111" t="n">
        <v>0.9074</v>
      </c>
      <c r="O111" t="n">
        <v>19036</v>
      </c>
      <c r="P111" t="n">
        <v>75</v>
      </c>
      <c r="Q111" t="n">
        <v>9.861988245358098</v>
      </c>
      <c r="R111" t="n">
        <v>1.008209212311769</v>
      </c>
      <c r="S111" t="inlineStr">
        <is>
          <t>В Узбекистане пересмотрят систему определения нуждаемости семей: при включении в Социальный реестр будут учитывать не только доходы, но и хронические заболевания, инвалидность, многодетность и работу членов семьи за рубежом. Национальному агентству социальной защиты поручено подготовить новую модель до конца года.
С 2027 года детям из семей, включённых в реестр, через ваучеры будут оплачивать государственные и частные детсады, обучение в учебных центрах, проезд и проживание в общежитии вуза. Ваучер будет действовать 12 месяцев, в том числе после исключения семьи из реестра.
Кроме того, работающим матерям будут выплачивать пособие до достижения ребёнком одного года. 
Президент Шавкат Мирзиёев отметил, что при общем уровне бедности в 3,9% среди семей с детьми до трёх лет этот показатель составляет 6,5%.
https://www.gazeta.uz/ru/2026/09/03/social-registry/
[Telegram](https://t.me/gazetauz)  |  [Instagram](https://instagram.com/gazetauzb)  |  [YouTube](https://youtube.com/@GazetaUzb)</t>
        </is>
      </c>
    </row>
    <row r="112">
      <c r="A112" t="inlineStr">
        <is>
          <t>@spotuz</t>
        </is>
      </c>
      <c r="B112" t="n">
        <v>40163</v>
      </c>
      <c r="C112" t="inlineStr">
        <is>
          <t>2026-09-22 09:43:55</t>
        </is>
      </c>
      <c r="D112" t="inlineStr">
        <is>
          <t>banking_finance</t>
        </is>
      </c>
      <c r="E112" t="inlineStr"/>
      <c r="F112" t="n">
        <v>1</v>
      </c>
      <c r="G112" t="n">
        <v>1</v>
      </c>
      <c r="H112" t="n">
        <v>0</v>
      </c>
      <c r="I112" t="n">
        <v>0</v>
      </c>
      <c r="J112" t="inlineStr"/>
      <c r="K112" t="n">
        <v>0.9</v>
      </c>
      <c r="L112" t="n">
        <v>0.7</v>
      </c>
      <c r="M112" t="inlineStr">
        <is>
          <t>pos</t>
        </is>
      </c>
      <c r="N112" t="n">
        <v>0.9074</v>
      </c>
      <c r="O112" t="n">
        <v>4653</v>
      </c>
      <c r="P112" t="n">
        <v>34</v>
      </c>
      <c r="Q112" t="n">
        <v>8.459987717645458</v>
      </c>
      <c r="R112" t="n">
        <v>1.008174840948257</v>
      </c>
      <c r="S112" t="inlineStr">
        <is>
          <t>**Капитализация рынка ценных бумаг Узбекистана утроилась и превысила $25 млрд — НАИИ**
Глава Национальной ассоциации инвестиционных институтов Анвар Ирчаев отметил «масштабную трансформацию» фондового рынка. Ей способствовали обновление законодательной базы, выход местных эмитентов на международные рынки и интерес зарубежных инвесторов.
За последние два года общая капитализация рынка выросла втрое, а оборот внебиржевого рынка — более чем в 40 раз. По словам Ирчаева, приток нового капитала на рынок будет способствовать росту как государственных и частных компаний, так и профессиональных брокеров.
«Мы хотим, чтобы наши участники нашей ассоциации начали зарабатывать больше денег с тем, чтобы они могли инвестировать в IT-инфраструктуру, могли инвестировать в аналитику, в людей, в развитие персонала», — заявил он:
https://www.spot.uz/ru/2026/09/21/naii/
[Telegram](https://t.me/spotuz)  |  [Instagram](https://instagram.com/spot.uz)  |  [YouTube](https://youtube.com/@SpotUz)</t>
        </is>
      </c>
    </row>
    <row r="113">
      <c r="A113" t="inlineStr">
        <is>
          <t>@spotuz</t>
        </is>
      </c>
      <c r="B113" t="n">
        <v>39858</v>
      </c>
      <c r="C113" t="inlineStr">
        <is>
          <t>2026-09-06 10:15:18</t>
        </is>
      </c>
      <c r="D113" t="inlineStr">
        <is>
          <t>fiscal</t>
        </is>
      </c>
      <c r="E113" t="inlineStr"/>
      <c r="F113" t="n">
        <v>1</v>
      </c>
      <c r="G113" t="n">
        <v>1</v>
      </c>
      <c r="H113" t="n">
        <v>0</v>
      </c>
      <c r="I113" t="n">
        <v>0</v>
      </c>
      <c r="J113" t="inlineStr"/>
      <c r="K113" t="n">
        <v>0.9</v>
      </c>
      <c r="L113" t="n">
        <v>0.7</v>
      </c>
      <c r="M113" t="inlineStr">
        <is>
          <t>pos</t>
        </is>
      </c>
      <c r="N113" t="n">
        <v>0.9073</v>
      </c>
      <c r="O113" t="n">
        <v>4689</v>
      </c>
      <c r="P113" t="n">
        <v>15</v>
      </c>
      <c r="Q113" t="n">
        <v>8.459564078579602</v>
      </c>
      <c r="R113" t="n">
        <v>1.00812435597569</v>
      </c>
      <c r="S113" t="inlineStr">
        <is>
          <t>**«Узбекфильм» погасил налоговую задолженность на 1 млрд сумов и вернул 12 автомобилей**
О полной выплате киностудией долгов по налогам сообщил директор Агентства кинематографии Жахонгир Ахмедов. Госпредприятие также получило обратно 12 машин, которые планировалось выставить на торги.
Следующая цель «Узбекфильма» — выплата более 3 млрд сумов задолженности по зарплате сотрудникам. Главным ее обязательством компании остается кредит на €22 млн, а участок на 10 га и другое имущество находятся в залоге.
Агентство кинематографии совместно с Минэкономфином работает над урегулированием долга и выводом активов из залога. Для финансовой самостоятельности студии нужны заказы минимум на 60 млрд сумов в год:
https://www.spot.uz/ru/2026/09/03/uzbekfilm-debt/
[Telegram](https://t.me/spotuz)  |  [Instagram](https://instagram.com/spot.uz)  |  [YouTube](https://youtube.com/@SpotUz)</t>
        </is>
      </c>
    </row>
    <row r="114">
      <c r="A114" t="inlineStr">
        <is>
          <t>@spotuz</t>
        </is>
      </c>
      <c r="B114" t="n">
        <v>39882</v>
      </c>
      <c r="C114" t="inlineStr">
        <is>
          <t>2026-09-08 04:59:34</t>
        </is>
      </c>
      <c r="D114" t="inlineStr">
        <is>
          <t>energy_utility</t>
        </is>
      </c>
      <c r="E114" t="inlineStr"/>
      <c r="F114" t="n">
        <v>1</v>
      </c>
      <c r="G114" t="n">
        <v>1</v>
      </c>
      <c r="H114" t="n">
        <v>0</v>
      </c>
      <c r="I114" t="n">
        <v>0</v>
      </c>
      <c r="J114" t="inlineStr"/>
      <c r="K114" t="n">
        <v>0.9</v>
      </c>
      <c r="L114" t="n">
        <v>0.7</v>
      </c>
      <c r="M114" t="inlineStr">
        <is>
          <t>pos</t>
        </is>
      </c>
      <c r="N114" t="n">
        <v>0.9071</v>
      </c>
      <c r="O114" t="n">
        <v>4659</v>
      </c>
      <c r="P114" t="n">
        <v>25</v>
      </c>
      <c r="Q114" t="n">
        <v>8.457443187010464</v>
      </c>
      <c r="R114" t="n">
        <v>1.007871609802558</v>
      </c>
      <c r="S114" t="inlineStr">
        <is>
          <t>**«Узбекнефтегаз» планирует увеличить выпуск газоконденсата, серы и пропана на 20%**
Глава госкомпании Абдугани Сангинов на расширенном совещании поставил задачу к концу сентября увеличить добычу газа на 4,36 млн кубометров в сутки. Из них 3,9 млн кубометров придется на новые скважины, — остальное на капремонт действующих.
Планируется стабилизировать темпы добычи газа относительно аналогичного периода в 2025 году. Будет усилен контроль за исполнением показателей в разрезе каждого месторождения, скважины и производственного объекта.
Также ожидается увеличение производства газового конденсата, серы и сжиженного газа. Кроме того, Сангинов обозначил сроки для полной цифровизации нефтебаз, внедрения электронных систем E-Kon и «Центр бурения»:
https://www.spot.uz/ru/2026/09/08/ung-9-months/
[Telegram](https://t.me/spotuz)  |  [Instagram](https://instagram.com/spot.uz)  |  [YouTube](https://youtube.com/@SpotUz)</t>
        </is>
      </c>
    </row>
    <row r="115">
      <c r="A115" t="inlineStr">
        <is>
          <t>@daryo</t>
        </is>
      </c>
      <c r="B115" t="n">
        <v>136950</v>
      </c>
      <c r="C115" t="inlineStr">
        <is>
          <t>2026-09-21 03:30:11</t>
        </is>
      </c>
      <c r="D115" t="inlineStr">
        <is>
          <t>fiscal</t>
        </is>
      </c>
      <c r="E115" t="inlineStr"/>
      <c r="F115" t="n">
        <v>1</v>
      </c>
      <c r="G115" t="n">
        <v>1</v>
      </c>
      <c r="H115" t="n">
        <v>0</v>
      </c>
      <c r="I115" t="n">
        <v>0</v>
      </c>
      <c r="J115" t="inlineStr"/>
      <c r="K115" t="n">
        <v>0.9</v>
      </c>
      <c r="L115" t="n">
        <v>0.6</v>
      </c>
      <c r="M115" t="inlineStr">
        <is>
          <t>pos</t>
        </is>
      </c>
      <c r="N115" t="n">
        <v>0.9068000000000001</v>
      </c>
      <c r="O115" t="n">
        <v>84284</v>
      </c>
      <c r="P115" t="n">
        <v>26</v>
      </c>
      <c r="Q115" t="n">
        <v>11.34257595635727</v>
      </c>
      <c r="R115" t="n">
        <v>1.007553446130542</v>
      </c>
      <c r="S115" t="inlineStr">
        <is>
          <t>**Oʻzbekistonda biznesga ijtimoiy soliq imtiyozlari berishni to‘xtatish taklif qilindi**
Iqtisodiyot va moliya vazirligi minglab korxonalarga aslida 12 foiz bo‘lgan ijtimoiy soliq stavkasi 0 foizgacha pasaytirilganini bildirdi. Bu tenglik hamda raqobat muhitini buzayotgani taʼkidlandi.
Batafsil — https://daryo.uz/c29s1iXvR
👉 Obuna bo'ling — @daryo</t>
        </is>
      </c>
    </row>
    <row r="116">
      <c r="A116" t="inlineStr">
        <is>
          <t>@spotuz</t>
        </is>
      </c>
      <c r="B116" t="n">
        <v>39795</v>
      </c>
      <c r="C116" t="inlineStr">
        <is>
          <t>2026-09-03 05:01:07</t>
        </is>
      </c>
      <c r="D116" t="inlineStr">
        <is>
          <t>trade</t>
        </is>
      </c>
      <c r="E116" t="inlineStr"/>
      <c r="F116" t="n">
        <v>1</v>
      </c>
      <c r="G116" t="n">
        <v>1</v>
      </c>
      <c r="H116" t="n">
        <v>0</v>
      </c>
      <c r="I116" t="n">
        <v>0</v>
      </c>
      <c r="J116" t="inlineStr"/>
      <c r="K116" t="n">
        <v>0.9</v>
      </c>
      <c r="L116" t="n">
        <v>0</v>
      </c>
      <c r="M116" t="inlineStr">
        <is>
          <t>neu</t>
        </is>
      </c>
      <c r="N116" t="n">
        <v>0.9068000000000001</v>
      </c>
      <c r="O116" t="n">
        <v>4611</v>
      </c>
      <c r="P116" t="n">
        <v>43</v>
      </c>
      <c r="Q116" t="n">
        <v>8.454892165218858</v>
      </c>
      <c r="R116" t="n">
        <v>1.007567605107179</v>
      </c>
      <c r="S116" t="inlineStr">
        <is>
          <t>**Из Узбекистана разрешат вывозить до $10 тысяч наличными без декларации**
Разработка соответствующего законопроекта ожидается до конца 2027 года согласно стратегии «Таможня Нового Узбекистана — 2030». С 2023 года физлица могут вывозить из страны без декларирования инвалюту на сумму до 100 млн сумов в эквиваленте.
Также гражданам Узбекистана планируется дать право на ввоз зарегистрированных за рубежом авто в личных целях с гарантией уплаты таможенных платежей. Кроме того, поручено упростить подачу грузовых таможенных деклараций.
К 2030 году ожидается сокращение времени на таможенное оформление импорта вдвое (до 2 часов), экспорта — в 4,5 раза (до 30 минут):
https://www.spot.uz/ru/2026/09/02/currency-declaring/
[Telegram](https://t.me/spotuz)  |  [Instagram](https://instagram.com/spot.uz)  |  [YouTube](https://youtube.com/@SpotUz)</t>
        </is>
      </c>
    </row>
    <row r="117">
      <c r="A117" t="inlineStr">
        <is>
          <t>@uzdaily</t>
        </is>
      </c>
      <c r="B117" t="n">
        <v>84330</v>
      </c>
      <c r="C117" t="inlineStr">
        <is>
          <t>2026-09-07 14:10:05</t>
        </is>
      </c>
      <c r="D117" t="inlineStr">
        <is>
          <t>trade</t>
        </is>
      </c>
      <c r="E117" t="inlineStr"/>
      <c r="F117" t="n">
        <v>1</v>
      </c>
      <c r="G117" t="n">
        <v>1</v>
      </c>
      <c r="H117" t="n">
        <v>0</v>
      </c>
      <c r="I117" t="n">
        <v>0</v>
      </c>
      <c r="J117" t="inlineStr"/>
      <c r="K117" t="n">
        <v>0.9</v>
      </c>
      <c r="L117" t="n">
        <v>0</v>
      </c>
      <c r="M117" t="inlineStr">
        <is>
          <t>neu</t>
        </is>
      </c>
      <c r="N117" t="n">
        <v>0.9067</v>
      </c>
      <c r="O117" t="n">
        <v>331</v>
      </c>
      <c r="P117" t="n">
        <v>2</v>
      </c>
      <c r="Q117" t="n">
        <v>5.817111159963204</v>
      </c>
      <c r="R117" t="n">
        <v>1.007498013940595</v>
      </c>
      <c r="S117" t="inlineStr">
        <is>
          <t>**Импорт мясной продукции в Узбекистан вырос на 34%**
Таможенный комитет сообщил, что импорт мясной продукции в Узбекистан за январь–август 2026 года вырос на 34%, до 678,4 млн долларов.
[Читать далее](https://www.uzdaily.uz/ru/import-miasnoi-produktsii-v-uzbekistan-vyros-na-34/)
[English](https://t.me/UZDAILYNEWSEN) | [O'zbek tilida](https://t.me/uzdailyuzblot) | [Ўзбек тилида](https://t.me/uzdailynewsuz) | [На русском](https://t.me/UZDAILY) | [iOS](https://apps.apple.com/uz/app/uzdaily/id6523431145) |[Android](https://play.google.com/store/apps/details?id=v1.uzdaily.uz&amp;hl=en&amp;pli=1)</t>
        </is>
      </c>
    </row>
    <row r="118">
      <c r="A118" t="inlineStr">
        <is>
          <t>@uzdaily</t>
        </is>
      </c>
      <c r="B118" t="n">
        <v>85002</v>
      </c>
      <c r="C118" t="inlineStr">
        <is>
          <t>2026-09-18 08:10:03</t>
        </is>
      </c>
      <c r="D118" t="inlineStr">
        <is>
          <t>banking_finance</t>
        </is>
      </c>
      <c r="E118" t="inlineStr"/>
      <c r="F118" t="n">
        <v>1</v>
      </c>
      <c r="G118" t="n">
        <v>1</v>
      </c>
      <c r="H118" t="n">
        <v>0</v>
      </c>
      <c r="I118" t="n">
        <v>0</v>
      </c>
      <c r="J118" t="inlineStr"/>
      <c r="K118" t="n">
        <v>0.9</v>
      </c>
      <c r="L118" t="n">
        <v>0.5</v>
      </c>
      <c r="M118" t="inlineStr">
        <is>
          <t>pos</t>
        </is>
      </c>
      <c r="N118" t="n">
        <v>0.9067</v>
      </c>
      <c r="O118" t="n">
        <v>325</v>
      </c>
      <c r="P118" t="n">
        <v>5</v>
      </c>
      <c r="Q118" t="n">
        <v>5.817111159963204</v>
      </c>
      <c r="R118" t="n">
        <v>1.007498013940595</v>
      </c>
      <c r="S118" t="inlineStr">
        <is>
          <t>**«Асакабанк» может одним из первых пройти приватизацию**
АУГА допускает продажу «Асакабанка» в числе первых госбанков, однако его приватизация, вероятно, не завершится до конца 2026 года.
[Читать далее](https://www.uzdaily.uz/ru/asakabank-mozhet-odnim-iz-pervykh-proiti-privatizatsiiu/)
[English](https://t.me/UZDAILYNEWSEN) | [O'zbek tilida](https://t.me/uzdailyuzblot) | [Ўзбек тилида](https://t.me/uzdailynewsuz) | [На русском](https://t.me/UZDAILY) | [iOS](https://apps.apple.com/uz/app/uzdaily/id6523431145) |[Android](https://play.google.com/store/apps/details?id=v1.uzdaily.uz&amp;hl=en&amp;pli=1)</t>
        </is>
      </c>
    </row>
    <row r="119">
      <c r="A119" t="inlineStr">
        <is>
          <t>@uzdaily</t>
        </is>
      </c>
      <c r="B119" t="n">
        <v>85263</v>
      </c>
      <c r="C119" t="inlineStr">
        <is>
          <t>2026-09-23 05:50:04</t>
        </is>
      </c>
      <c r="D119" t="inlineStr">
        <is>
          <t>business</t>
        </is>
      </c>
      <c r="E119" t="inlineStr"/>
      <c r="F119" t="n">
        <v>1</v>
      </c>
      <c r="G119" t="n">
        <v>1</v>
      </c>
      <c r="H119" t="n">
        <v>0</v>
      </c>
      <c r="I119" t="n">
        <v>0</v>
      </c>
      <c r="J119" t="inlineStr"/>
      <c r="K119" t="n">
        <v>0.9</v>
      </c>
      <c r="L119" t="n">
        <v>0.7</v>
      </c>
      <c r="M119" t="inlineStr">
        <is>
          <t>pos</t>
        </is>
      </c>
      <c r="N119" t="n">
        <v>0.9067</v>
      </c>
      <c r="O119" t="n">
        <v>323</v>
      </c>
      <c r="P119" t="n">
        <v>6</v>
      </c>
      <c r="Q119" t="n">
        <v>5.817111159963204</v>
      </c>
      <c r="R119" t="n">
        <v>1.007498013940595</v>
      </c>
      <c r="S119" t="inlineStr">
        <is>
          <t>**Узбекистан и PASHA Financial Holding обсудили инвестиции**
Замминистра Хуррам Тешабаев и глава PASHA Financial Holding Фарид Мамедов обсудили развитие финансового сотрудничества и инвестиционные проекты.
[Читать далее](https://www.uzdaily.uz/ru/uzbekistan-i-pasha-financial-holding-obsudili-investitsii/)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20">
      <c r="A120" t="inlineStr">
        <is>
          <t>@daryo</t>
        </is>
      </c>
      <c r="B120" t="n">
        <v>136664</v>
      </c>
      <c r="C120" t="inlineStr">
        <is>
          <t>2026-09-14 03:00:31</t>
        </is>
      </c>
      <c r="D120" t="inlineStr">
        <is>
          <t>fiscal</t>
        </is>
      </c>
      <c r="E120" t="inlineStr"/>
      <c r="F120" t="n">
        <v>1</v>
      </c>
      <c r="G120" t="n">
        <v>1</v>
      </c>
      <c r="H120" t="n">
        <v>0</v>
      </c>
      <c r="I120" t="n">
        <v>0</v>
      </c>
      <c r="J120" t="inlineStr"/>
      <c r="K120" t="n">
        <v>0.9</v>
      </c>
      <c r="L120" t="n">
        <v>-0.7</v>
      </c>
      <c r="M120" t="inlineStr">
        <is>
          <t>neg</t>
        </is>
      </c>
      <c r="N120" t="n">
        <v>0.9065</v>
      </c>
      <c r="O120" t="n">
        <v>84022</v>
      </c>
      <c r="P120" t="n">
        <v>22</v>
      </c>
      <c r="Q120" t="n">
        <v>11.33936937894404</v>
      </c>
      <c r="R120" t="n">
        <v>1.007268608000702</v>
      </c>
      <c r="S120" t="inlineStr">
        <is>
          <t>**Oʻzbekistondagi Germaniya kompaniyalari sakkiz oyda 5,1 trln soʻm soliq toʻladi**
Soliq qoʻmitasi mazkur koʻrsatkich bir yil oldingiga nisbatan 8 foizga ortganini bildirdi. Hozir respublikada 300 ga yaqin nemis kompaniyalarida 46,6 ming kishi ishlamoqda.
Batafsil — https://daryo.uz/AfsDf0lvR
👉 Obuna bo'ling — @daryo</t>
        </is>
      </c>
    </row>
    <row r="121">
      <c r="A121" t="inlineStr">
        <is>
          <t>@gazetauz</t>
        </is>
      </c>
      <c r="B121" t="n">
        <v>64084</v>
      </c>
      <c r="C121" t="inlineStr">
        <is>
          <t>2026-09-07 16:15:00</t>
        </is>
      </c>
      <c r="D121" t="inlineStr">
        <is>
          <t>energy_utility</t>
        </is>
      </c>
      <c r="E121" t="inlineStr"/>
      <c r="F121" t="n">
        <v>1</v>
      </c>
      <c r="G121" t="n">
        <v>1</v>
      </c>
      <c r="H121" t="n">
        <v>0</v>
      </c>
      <c r="I121" t="n">
        <v>0</v>
      </c>
      <c r="J121" t="inlineStr"/>
      <c r="K121" t="n">
        <v>0.9</v>
      </c>
      <c r="L121" t="n">
        <v>-0.7</v>
      </c>
      <c r="M121" t="inlineStr">
        <is>
          <t>neg</t>
        </is>
      </c>
      <c r="N121" t="n">
        <v>0.9065</v>
      </c>
      <c r="O121" t="n">
        <v>18904</v>
      </c>
      <c r="P121" t="n">
        <v>48</v>
      </c>
      <c r="Q121" t="n">
        <v>9.852246888342531</v>
      </c>
      <c r="R121" t="n">
        <v>1.007213335452138</v>
      </c>
      <c r="S121" t="inlineStr">
        <is>
          <t>Узбекистан за январь−август импортировал 721,5 млн литров бензина — на 41,2% больше, чем годом ранее. Стоимость поставок выросла ещё сильнее — почти на 49%, до $437,4 млн.
Однако с мая объёмы поставок начали быстро сокращаться: в августе импорт упал до 11,4 млн литров — более чем в четыре раза меньше, чем годом ранее. Одновременно средняя импортная стоимость выросла с $576 за 1000 литров в апреле до почти $995 в августе (+73%).
На внутреннем рынке бензин также дорожает: в августе цены выросли на 20,2% в годовом выражении. На отдельных АЗС Ташкента импортный АИ-92 и АИ-95 за год подорожали на 20−40% и более.
При этом производство бензина в январе−июле увеличилось почти на 9%, а в июле – на 27,4%.
https://www.gazeta.uz/ru/2026/09/07/petrol-import-uzbekistan/
[Telegram](https://t.me/gazetauz)  |  [Instagram](https://instagram.com/gazetauzb)  |  [YouTube](https://youtube.com/@GazetaUzb)</t>
        </is>
      </c>
    </row>
    <row r="122">
      <c r="A122" t="inlineStr">
        <is>
          <t>@uzdaily</t>
        </is>
      </c>
      <c r="B122" t="n">
        <v>85267</v>
      </c>
      <c r="C122" t="inlineStr">
        <is>
          <t>2026-09-23 06:50:04</t>
        </is>
      </c>
      <c r="D122" t="inlineStr">
        <is>
          <t>trade</t>
        </is>
      </c>
      <c r="E122" t="inlineStr"/>
      <c r="F122" t="n">
        <v>1</v>
      </c>
      <c r="G122" t="n">
        <v>1</v>
      </c>
      <c r="H122" t="n">
        <v>0</v>
      </c>
      <c r="I122" t="n">
        <v>0</v>
      </c>
      <c r="J122" t="inlineStr"/>
      <c r="K122" t="n">
        <v>0.9</v>
      </c>
      <c r="L122" t="n">
        <v>0.7</v>
      </c>
      <c r="M122" t="inlineStr">
        <is>
          <t>pos</t>
        </is>
      </c>
      <c r="N122" t="n">
        <v>0.9063</v>
      </c>
      <c r="O122" t="n">
        <v>324</v>
      </c>
      <c r="P122" t="n">
        <v>5</v>
      </c>
      <c r="Q122" t="n">
        <v>5.814130531825066</v>
      </c>
      <c r="R122" t="n">
        <v>1.006981782284212</v>
      </c>
      <c r="S122" t="inlineStr">
        <is>
          <t>**Узбекистан и Афганистан заключили экспортные соглашения на $700 тыс.**
В Термезе по итогам бизнес-переговоров достигнуты экспортные соглашения и предварительные договоренности о поставках кожевенной и обувной продукции.
[Читать далее](https://www.uzdaily.uz/ru/uzbekistan-i-afganistan-zakliuchili-eksportnye-soglasheniia-na-700-tys/)
[English](https://t.me/UZDAILYNEWSEN) | [O'zbek tilida](https://t.me/uzdailyuzblot) | [Ўзбек тилида](https://t.me/uzdailynewsuz) | [На русском](https://t.me/UZDAILY) | [iOS](https://apps.apple.com/uz/app/uzdaily/id6523431145) |[Android](https://play.google.com/store/apps/details?id=v1.uzdaily.uz&amp;hl=en&amp;pli=1)</t>
        </is>
      </c>
    </row>
    <row r="123">
      <c r="A123" t="inlineStr">
        <is>
          <t>@gazetauz</t>
        </is>
      </c>
      <c r="B123" t="n">
        <v>64122</v>
      </c>
      <c r="C123" t="inlineStr">
        <is>
          <t>2026-09-09 10:10:29</t>
        </is>
      </c>
      <c r="D123" t="inlineStr">
        <is>
          <t>macro</t>
        </is>
      </c>
      <c r="E123" t="inlineStr"/>
      <c r="F123" t="n">
        <v>1</v>
      </c>
      <c r="G123" t="n">
        <v>1</v>
      </c>
      <c r="H123" t="n">
        <v>0</v>
      </c>
      <c r="I123" t="n">
        <v>0</v>
      </c>
      <c r="J123" t="inlineStr"/>
      <c r="K123" t="n">
        <v>0.9</v>
      </c>
      <c r="L123" t="n">
        <v>0.7</v>
      </c>
      <c r="M123" t="inlineStr">
        <is>
          <t>pos</t>
        </is>
      </c>
      <c r="N123" t="n">
        <v>0.9058</v>
      </c>
      <c r="O123" t="n">
        <v>18778</v>
      </c>
      <c r="P123" t="n">
        <v>36</v>
      </c>
      <c r="Q123" t="n">
        <v>9.844321241866913</v>
      </c>
      <c r="R123" t="n">
        <v>1.006403082023372</v>
      </c>
      <c r="S123" t="inlineStr">
        <is>
          <t>Золотовалютные резервы Узбекистана за август выросли почти на $7,8 млрд, или на 12,1%, и на 1 сентября достигли $72,13 млрд. Основным фактором стало подорожание золота: по оценке Центробанка, рост цены драгметалла на 13,6% увеличил стоимость резервов на $7,8 млрд.
Одновременно ЦБ нарастил физический запас золота примерно на 8 тонн — до рекордных 438,9 тонны. Доля золота в международных резервах достигла 90%, а стоимость золотой части резервов за месяц выросла на $8,8 млрд — почти до $65 млрд.
На этом фоне валютные активы, напротив, сократились более чем на $1 млрд — до $6,64 млрд. Это рекордно низкий показатель с 2013 года. 
Портфель ценных бумаг почти не изменился и составил $1,77 млрд.
https://www.gazeta.uz/ru/2026/09/09/reserves/
[Telegram](https://t.me/gazetauz)  |  [Instagram](https://instagram.com/gazetauzb)  |  [YouTube](https://youtube.com/@GazetaUzb)</t>
        </is>
      </c>
    </row>
    <row r="124">
      <c r="A124" t="inlineStr">
        <is>
          <t>@spotuz</t>
        </is>
      </c>
      <c r="B124" t="n">
        <v>40070</v>
      </c>
      <c r="C124" t="inlineStr">
        <is>
          <t>2026-09-17 04:31:22</t>
        </is>
      </c>
      <c r="D124" t="inlineStr">
        <is>
          <t>labour_income</t>
        </is>
      </c>
      <c r="E124" t="inlineStr"/>
      <c r="F124" t="n">
        <v>1</v>
      </c>
      <c r="G124" t="n">
        <v>1</v>
      </c>
      <c r="H124" t="n">
        <v>0</v>
      </c>
      <c r="I124" t="n">
        <v>0</v>
      </c>
      <c r="J124" t="inlineStr"/>
      <c r="K124" t="n">
        <v>0.9</v>
      </c>
      <c r="L124" t="n">
        <v>0.7</v>
      </c>
      <c r="M124" t="inlineStr">
        <is>
          <t>pos</t>
        </is>
      </c>
      <c r="N124" t="n">
        <v>0.9058</v>
      </c>
      <c r="O124" t="n">
        <v>4602</v>
      </c>
      <c r="P124" t="n">
        <v>25</v>
      </c>
      <c r="Q124" t="n">
        <v>8.445267451844648</v>
      </c>
      <c r="R124" t="n">
        <v>1.006420630170682</v>
      </c>
      <c r="S124" t="inlineStr">
        <is>
          <t>**Уровень бедности в Узбекистане с начала года снизился с 5,8% до 3,9%**
По данным Минзанятости, с начала года для 515 тысяч семей из социального реестра были созданы индивидуальные планы выхода из бедности. Около 390 тысяч домохозяйств получили услуги в сфере занятости для увеличения доходов.
Более 160 тысяч человек получили работу, а 304 тысячи были привлечены к бизнесу. Для поддержки деловых инициатив госорганы выделили 700 млрд сумов кредитов и 77 млрд сумов ссуд и субсидий. В результате 49 районов и 3500 махаллей стали «свободными от бедности».
До конца года поручено трудоустроить 350 тыс. человек, увеличить доходы еще 1 млн человек и вывести из бедности 230 тыс. семей. Планируется запустить диагностическую систему, которая позволит выявить причины безработицы или бедности конкретного человека для выработки индивиуальных решений:
https://www.spot.uz/ru/2026/09/16/poverty/
[Telegram](https://t.me/spotuz)  |  [Instagram](https://instagram.com/spot.uz)  |  [YouTube](https://youtube.com/@SpotUz)</t>
        </is>
      </c>
    </row>
    <row r="125">
      <c r="A125" t="inlineStr">
        <is>
          <t>@uzdaily</t>
        </is>
      </c>
      <c r="B125" t="n">
        <v>84991</v>
      </c>
      <c r="C125" t="inlineStr">
        <is>
          <t>2026-09-18 05:30:04</t>
        </is>
      </c>
      <c r="D125" t="inlineStr">
        <is>
          <t>construction_realty</t>
        </is>
      </c>
      <c r="E125" t="inlineStr"/>
      <c r="F125" t="n">
        <v>1</v>
      </c>
      <c r="G125" t="n">
        <v>1</v>
      </c>
      <c r="H125" t="n">
        <v>0</v>
      </c>
      <c r="I125" t="n">
        <v>0</v>
      </c>
      <c r="J125" t="inlineStr"/>
      <c r="K125" t="n">
        <v>0.9</v>
      </c>
      <c r="L125" t="n">
        <v>0.5</v>
      </c>
      <c r="M125" t="inlineStr">
        <is>
          <t>pos</t>
        </is>
      </c>
      <c r="N125" t="n">
        <v>0.9058</v>
      </c>
      <c r="O125" t="n">
        <v>329</v>
      </c>
      <c r="P125" t="n">
        <v>2</v>
      </c>
      <c r="Q125" t="n">
        <v>5.811140992976701</v>
      </c>
      <c r="R125" t="n">
        <v>1.006464007332092</v>
      </c>
      <c r="S125" t="inlineStr">
        <is>
          <t>**Ташкентская область определит стратегию развития на 15 лет**
Ташкентская область совместно с ARUP и Всемирным банком определит приоритеты территориального развития, инфраструктуры и инвестиций на 15 лет.
[Читать далее](https://www.uzdaily.uz/ru/tashkentskaia-oblast-opredelit-strategiiu-razvitiia-na-15-let/)
[English](https://t.me/UZDAILYNEWSEN) | [O'zbek tilida](https://t.me/uzdailyuzblot) | [Ўзбек тилида](https://t.me/uzdailynewsuz) | [На русском](https://t.me/UZDAILY) | [iOS](https://apps.apple.com/uz/app/uzdaily/id6523431145) |[Android](https://play.google.com/store/apps/details?id=v1.uzdaily.uz&amp;hl=en&amp;pli=1)</t>
        </is>
      </c>
    </row>
    <row r="126">
      <c r="A126" t="inlineStr">
        <is>
          <t>@spotuz</t>
        </is>
      </c>
      <c r="B126" t="n">
        <v>40001</v>
      </c>
      <c r="C126" t="inlineStr">
        <is>
          <t>2026-09-14 07:49:21</t>
        </is>
      </c>
      <c r="D126" t="inlineStr">
        <is>
          <t>business</t>
        </is>
      </c>
      <c r="E126" t="inlineStr"/>
      <c r="F126" t="n">
        <v>1</v>
      </c>
      <c r="G126" t="n">
        <v>1</v>
      </c>
      <c r="H126" t="n">
        <v>0</v>
      </c>
      <c r="I126" t="n">
        <v>0</v>
      </c>
      <c r="J126" t="inlineStr"/>
      <c r="K126" t="n">
        <v>0.9</v>
      </c>
      <c r="L126" t="n">
        <v>0</v>
      </c>
      <c r="M126" t="inlineStr">
        <is>
          <t>neu</t>
        </is>
      </c>
      <c r="N126" t="n">
        <v>0.9056999999999999</v>
      </c>
      <c r="O126" t="n">
        <v>4579</v>
      </c>
      <c r="P126" t="n">
        <v>35</v>
      </c>
      <c r="Q126" t="n">
        <v>8.444622498581403</v>
      </c>
      <c r="R126" t="n">
        <v>1.006343771234795</v>
      </c>
      <c r="S126" t="inlineStr">
        <is>
          <t>**Для маркетплейсов и продавцов на них станут обязательными отдельные банковские счета**
Закон о регулировании электронной коммерции предусматривает специальные счета для операторов площадок и продавцов на них. Самозанятые селлеры, а также курьеры и таксисты смогут использовать для расчетов электронные кошельки.
Также в законе прописывается право самозанятых зачислять деньги на счет или кошелек заранее для приема оплаты наличными. Кроме того, маркетплейсы с эскроу-счетами смогут возвращать деньги покупателям даже при отказе продавца.
Экспортеры цифровой продукции будут возвращать выручку по правилам и в сроки, установленные зарубежной площадкой:
https://www.spot.uz/ru/2026/09/14/marketplace-accounts/
[Telegram](https://t.me/spotuz)  |  [Instagram](https://instagram.com/spot.uz)  |  [YouTube](https://youtube.com/@SpotUz)</t>
        </is>
      </c>
    </row>
    <row r="127">
      <c r="A127" t="inlineStr">
        <is>
          <t>@daryo</t>
        </is>
      </c>
      <c r="B127" t="n">
        <v>136781</v>
      </c>
      <c r="C127" t="inlineStr">
        <is>
          <t>2026-09-16 14:55:28</t>
        </is>
      </c>
      <c r="D127" t="inlineStr">
        <is>
          <t>labour_income</t>
        </is>
      </c>
      <c r="E127" t="inlineStr"/>
      <c r="F127" t="n">
        <v>1</v>
      </c>
      <c r="G127" t="n">
        <v>1</v>
      </c>
      <c r="H127" t="n">
        <v>0</v>
      </c>
      <c r="I127" t="n">
        <v>0</v>
      </c>
      <c r="J127" t="inlineStr"/>
      <c r="K127" t="n">
        <v>0.9</v>
      </c>
      <c r="L127" t="n">
        <v>0.5</v>
      </c>
      <c r="M127" t="inlineStr">
        <is>
          <t>pos</t>
        </is>
      </c>
      <c r="N127" t="n">
        <v>0.9056</v>
      </c>
      <c r="O127" t="n">
        <v>82937</v>
      </c>
      <c r="P127" t="n">
        <v>87</v>
      </c>
      <c r="Q127" t="n">
        <v>11.32794437475037</v>
      </c>
      <c r="R127" t="n">
        <v>1.006253732509307</v>
      </c>
      <c r="S127" t="inlineStr">
        <is>
          <t>**“Aholining oʻrtacha umr koʻrish davri oshdi” — Murodbek Otajonov pensiyaga chiqish yoshi nega uzaytirilishi haqida**
Oʻzbekistonda ayollar va erkaklar uchun pensiya yoshini uch yilga oshirish rejalashtirilmoqda. Pensiya jamgʻarmasi direktori ushbu qaror sabablarini tushuntirdi.
Batafsil — https://daryo.uz/QqR9g8lvR
👉 Obuna bo'ling — @daryo</t>
        </is>
      </c>
    </row>
    <row r="128">
      <c r="A128" t="inlineStr">
        <is>
          <t>@daryo</t>
        </is>
      </c>
      <c r="B128" t="n">
        <v>136944</v>
      </c>
      <c r="C128" t="inlineStr">
        <is>
          <t>2026-09-20 16:30:01</t>
        </is>
      </c>
      <c r="D128" t="inlineStr">
        <is>
          <t>banking_finance</t>
        </is>
      </c>
      <c r="E128" t="inlineStr"/>
      <c r="F128" t="n">
        <v>1</v>
      </c>
      <c r="G128" t="n">
        <v>1</v>
      </c>
      <c r="H128" t="n">
        <v>0</v>
      </c>
      <c r="I128" t="n">
        <v>0</v>
      </c>
      <c r="J128" t="inlineStr"/>
      <c r="K128" t="n">
        <v>0.9</v>
      </c>
      <c r="L128" t="n">
        <v>-0.4</v>
      </c>
      <c r="M128" t="inlineStr">
        <is>
          <t>neg</t>
        </is>
      </c>
      <c r="N128" t="n">
        <v>0.9056</v>
      </c>
      <c r="O128" t="n">
        <v>83022</v>
      </c>
      <c r="P128" t="n">
        <v>16</v>
      </c>
      <c r="Q128" t="n">
        <v>11.32725831792518</v>
      </c>
      <c r="R128" t="n">
        <v>1.006192790539765</v>
      </c>
      <c r="S128" t="inlineStr">
        <is>
          <t>**Oʻzbekistonning qaysi hududida eng ko‘p kredit ajratilgani maʼlum qilindi**
Aholi va biznesning banklardan qarzdorligi 644,63 trln so‘mdan oshdi. Bu ko‘rsatkich bir yilda 68,4 trln so‘mga ko‘paygan.
Batafsil — https://daryo.uz/qdfphmXDR
👉 Obuna bo'ling — @daryo</t>
        </is>
      </c>
    </row>
    <row r="129">
      <c r="A129" t="inlineStr">
        <is>
          <t>@spotuz</t>
        </is>
      </c>
      <c r="B129" t="n">
        <v>40096</v>
      </c>
      <c r="C129" t="inlineStr">
        <is>
          <t>2026-09-18 05:49:36</t>
        </is>
      </c>
      <c r="D129" t="inlineStr">
        <is>
          <t>prices_inflation</t>
        </is>
      </c>
      <c r="E129" t="inlineStr"/>
      <c r="F129" t="n">
        <v>1</v>
      </c>
      <c r="G129" t="n">
        <v>1</v>
      </c>
      <c r="H129" t="n">
        <v>0</v>
      </c>
      <c r="I129" t="n">
        <v>0</v>
      </c>
      <c r="J129" t="inlineStr"/>
      <c r="K129" t="n">
        <v>0.9</v>
      </c>
      <c r="L129" t="n">
        <v>-0.6</v>
      </c>
      <c r="M129" t="inlineStr">
        <is>
          <t>neg</t>
        </is>
      </c>
      <c r="N129" t="n">
        <v>0.9056</v>
      </c>
      <c r="O129" t="n">
        <v>4592</v>
      </c>
      <c r="P129" t="n">
        <v>27</v>
      </c>
      <c r="Q129" t="n">
        <v>8.443977129084978</v>
      </c>
      <c r="R129" t="n">
        <v>1.006266862696494</v>
      </c>
      <c r="S129" t="inlineStr">
        <is>
          <t>**С 1 октября в Ташкентской области вырастут тарифы на холодную воду и канализацию**
Областной Кенгаш народных депутатов принял соответствующее решение 16 сентября. Повышение цен станет первым за 15 месяцев — до этого тарифы увеличивались в июле 2025 года.
В зависимости от оператора стоимость питьевого водоснабжения для населения за один кубометр вырастет на 13−19%. Канализация станет дороже на 15−17%:
https://www.spot.uz/ru/2026/09/17/water-up/
[Telegram](https://t.me/spotuz)  |  [Instagram](https://instagram.com/spot.uz)  |  [YouTube](https://youtube.com/@SpotUz)</t>
        </is>
      </c>
    </row>
    <row r="130">
      <c r="A130" t="inlineStr">
        <is>
          <t>@spotuz</t>
        </is>
      </c>
      <c r="B130" t="n">
        <v>39803</v>
      </c>
      <c r="C130" t="inlineStr">
        <is>
          <t>2026-09-03 09:35:22</t>
        </is>
      </c>
      <c r="D130" t="inlineStr">
        <is>
          <t>fiscal</t>
        </is>
      </c>
      <c r="E130" t="inlineStr"/>
      <c r="F130" t="n">
        <v>1</v>
      </c>
      <c r="G130" t="n">
        <v>1</v>
      </c>
      <c r="H130" t="n">
        <v>0</v>
      </c>
      <c r="I130" t="n">
        <v>0</v>
      </c>
      <c r="J130" t="inlineStr"/>
      <c r="K130" t="n">
        <v>0.9</v>
      </c>
      <c r="L130" t="n">
        <v>0.4</v>
      </c>
      <c r="M130" t="inlineStr">
        <is>
          <t>pos</t>
        </is>
      </c>
      <c r="N130" t="n">
        <v>0.9055</v>
      </c>
      <c r="O130" t="n">
        <v>4578</v>
      </c>
      <c r="P130" t="n">
        <v>31</v>
      </c>
      <c r="Q130" t="n">
        <v>8.442685139241176</v>
      </c>
      <c r="R130" t="n">
        <v>1.006112896556263</v>
      </c>
      <c r="S130" t="inlineStr">
        <is>
          <t>**Работающие матери будут получать пособия год после рождения ребенка**
Президент объявил расширение мер социальной поддержки для нуждающихся семей. Фонд социального страхования будет платить работающим матерям пособия до достижения ребенком 1 года.
С 2027 года семьи в Социальном реестре получат ваучеры для покрытия образовательных расходов на своих детей. Они охватят плату за детсад, учебный центр и общежития в вузах.
Агентство соцзащиты пересмотрит порядок включения граждан в Социальный реестр. Кроме доходов, он должен учитывать состояние здоровья, инвалидность, многодетность и наличие в семье трудовых мигрантов:
https://www.spot.uz/ru/2026/09/03/social-register/
[Telegram](https://t.me/spotuz)  |  [Instagram](https://instagram.com/spot.uz)  |  [YouTube](https://youtube.com/@SpotUz)</t>
        </is>
      </c>
    </row>
    <row r="131">
      <c r="A131" t="inlineStr">
        <is>
          <t>@spotuz</t>
        </is>
      </c>
      <c r="B131" t="n">
        <v>39825</v>
      </c>
      <c r="C131" t="inlineStr">
        <is>
          <t>2026-09-04 06:48:21</t>
        </is>
      </c>
      <c r="D131" t="inlineStr">
        <is>
          <t>energy_utility</t>
        </is>
      </c>
      <c r="E131" t="inlineStr"/>
      <c r="F131" t="n">
        <v>1</v>
      </c>
      <c r="G131" t="n">
        <v>1</v>
      </c>
      <c r="H131" t="n">
        <v>0</v>
      </c>
      <c r="I131" t="n">
        <v>0</v>
      </c>
      <c r="J131" t="inlineStr"/>
      <c r="K131" t="n">
        <v>0.9</v>
      </c>
      <c r="L131" t="n">
        <v>-0.4</v>
      </c>
      <c r="M131" t="inlineStr">
        <is>
          <t>neg</t>
        </is>
      </c>
      <c r="N131" t="n">
        <v>0.9055</v>
      </c>
      <c r="O131" t="n">
        <v>4604</v>
      </c>
      <c r="P131" t="n">
        <v>17</v>
      </c>
      <c r="Q131" t="n">
        <v>8.442254104751743</v>
      </c>
      <c r="R131" t="n">
        <v>1.006061530272726</v>
      </c>
      <c r="S131" t="inlineStr">
        <is>
          <t>**Узбекистанцы в Южной Корее больше не должны согласовывать смену работы с Агентством по миграции**
Ведомство внесло поправки в трехсторонние соглашения для трудовых мигрантов, работающих в Корее по визам E-9. Теперь они могут самостоятельно увольняться из компаний и заключать трудовые соглашения с новыми работодателями.
Отменяется требование получать согласие на повторное трудоустройство с офисом агентства в Сеуле, а также штраф за его нарушение. Поправки были внесены по итогам дискуссий с работодателями и правозащитниками.
При этом узбекистанские мигранты обязаны после увольнения встать на учет как соискатели в течение месяца и найти новую работу не более чем за 90 дней:
https://www.spot.uz/ru/2026/09/04/e9-changes/
[Telegram](https://t.me/spotuz)  |  [Instagram](https://instagram.com/spot.uz)  |  [YouTube](https://youtube.com/@SpotUz)</t>
        </is>
      </c>
    </row>
    <row r="132">
      <c r="A132" t="inlineStr">
        <is>
          <t>@uzdaily</t>
        </is>
      </c>
      <c r="B132" t="n">
        <v>84454</v>
      </c>
      <c r="C132" t="inlineStr">
        <is>
          <t>2026-09-09 14:11:06</t>
        </is>
      </c>
      <c r="D132" t="inlineStr">
        <is>
          <t>labour_income</t>
        </is>
      </c>
      <c r="E132" t="inlineStr"/>
      <c r="F132" t="n">
        <v>1</v>
      </c>
      <c r="G132" t="n">
        <v>1</v>
      </c>
      <c r="H132" t="n">
        <v>0</v>
      </c>
      <c r="I132" t="n">
        <v>0</v>
      </c>
      <c r="J132" t="inlineStr"/>
      <c r="K132" t="n">
        <v>0.9</v>
      </c>
      <c r="L132" t="n">
        <v>0.6</v>
      </c>
      <c r="M132" t="inlineStr">
        <is>
          <t>pos</t>
        </is>
      </c>
      <c r="N132" t="n">
        <v>0.9054</v>
      </c>
      <c r="O132" t="n">
        <v>326</v>
      </c>
      <c r="P132" t="n">
        <v>3</v>
      </c>
      <c r="Q132" t="n">
        <v>5.808142489980444</v>
      </c>
      <c r="R132" t="n">
        <v>1.005944679829067</v>
      </c>
      <c r="S132" t="inlineStr">
        <is>
          <t>**Мирзиёев поручил ускорить создание рабочих мест в регионах**
Шавкат Мирзиёев поручил активнее использовать имущество банков, частные проекты и возможности махаллей для повышения занятости и доходов населения.
[Читать далее](https://www.uzdaily.uz/ru/mirziioev-poruchil-uskorit-sozdanie-rabochikh-mest-v-regionakh/)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133">
      <c r="A133" t="inlineStr">
        <is>
          <t>@gazetauz</t>
        </is>
      </c>
      <c r="B133" t="n">
        <v>64152</v>
      </c>
      <c r="C133" t="inlineStr">
        <is>
          <t>2026-09-10 11:35:10</t>
        </is>
      </c>
      <c r="D133" t="inlineStr">
        <is>
          <t>banking_finance</t>
        </is>
      </c>
      <c r="E133" t="inlineStr"/>
      <c r="F133" t="n">
        <v>1</v>
      </c>
      <c r="G133" t="n">
        <v>1</v>
      </c>
      <c r="H133" t="n">
        <v>0</v>
      </c>
      <c r="I133" t="n">
        <v>0</v>
      </c>
      <c r="J133" t="inlineStr"/>
      <c r="K133" t="n">
        <v>0.9</v>
      </c>
      <c r="L133" t="n">
        <v>0.2</v>
      </c>
      <c r="M133" t="inlineStr">
        <is>
          <t>pos</t>
        </is>
      </c>
      <c r="N133" t="n">
        <v>0.9053</v>
      </c>
      <c r="O133" t="n">
        <v>18547</v>
      </c>
      <c r="P133" t="n">
        <v>101</v>
      </c>
      <c r="Q133" t="n">
        <v>9.838949031398556</v>
      </c>
      <c r="R133" t="n">
        <v>1.005853871058005</v>
      </c>
      <c r="S133" t="inlineStr">
        <is>
          <t>Международный банк Азербайджана завершил покупку 51% частного узбекистанского Davr Bank. 
Контрольный пакет обошёлся в 1,646 трлн сумов, или $139,5 млн. Исходя из стоимости проданных акций, весь Davr Bank в рамках сделки был оценён примерно в $273,6 млн по текущему курсу.
Сделка была проведена 10 сентября серией из шести биржевых транзакций на фондовой бирже Ташкента.
https://www.gazeta.uz/ru/2026/09/10/abb-davr-bank/
[Telegram](https://t.me/gazetauz)  |  [Instagram](https://instagram.com/gazetauzb)  |  [YouTube](https://youtube.com/@GazetaUzb)</t>
        </is>
      </c>
    </row>
    <row r="134">
      <c r="A134" t="inlineStr">
        <is>
          <t>@gazetauz</t>
        </is>
      </c>
      <c r="B134" t="n">
        <v>64204</v>
      </c>
      <c r="C134" t="inlineStr">
        <is>
          <t>2026-09-14 04:00:17</t>
        </is>
      </c>
      <c r="D134" t="inlineStr">
        <is>
          <t>banking_finance</t>
        </is>
      </c>
      <c r="E134" t="inlineStr"/>
      <c r="F134" t="n">
        <v>1</v>
      </c>
      <c r="G134" t="n">
        <v>1</v>
      </c>
      <c r="H134" t="n">
        <v>0</v>
      </c>
      <c r="I134" t="n">
        <v>0</v>
      </c>
      <c r="J134" t="inlineStr"/>
      <c r="K134" t="n">
        <v>0.9</v>
      </c>
      <c r="L134" t="n">
        <v>0.5</v>
      </c>
      <c r="M134" t="inlineStr">
        <is>
          <t>pos</t>
        </is>
      </c>
      <c r="N134" t="n">
        <v>0.9051</v>
      </c>
      <c r="O134" t="n">
        <v>18568</v>
      </c>
      <c r="P134" t="n">
        <v>76</v>
      </c>
      <c r="Q134" t="n">
        <v>9.837401167408268</v>
      </c>
      <c r="R134" t="n">
        <v>1.005695630072963</v>
      </c>
      <c r="S134" t="inlineStr">
        <is>
          <t>Компания «Узбекинвест» представила на международном конгрессе страховщиков в Монте-Карло инвестиционный потенциал Узбекистана и развитие страхового рынка.
Компания также презентовала монографию гендиректора Рустама Азимова об искусственном интеллекте в страховании (реклама).
https://www.gazeta.uz/ru/2026/09/14/uzbekinvest/</t>
        </is>
      </c>
    </row>
    <row r="135">
      <c r="A135" t="inlineStr">
        <is>
          <t>@gazetauz</t>
        </is>
      </c>
      <c r="B135" t="n">
        <v>63967</v>
      </c>
      <c r="C135" t="inlineStr">
        <is>
          <t>2026-09-03 03:44:56</t>
        </is>
      </c>
      <c r="D135" t="inlineStr">
        <is>
          <t>banking_finance</t>
        </is>
      </c>
      <c r="E135" t="inlineStr"/>
      <c r="F135" t="n">
        <v>1</v>
      </c>
      <c r="G135" t="n">
        <v>1</v>
      </c>
      <c r="H135" t="n">
        <v>0</v>
      </c>
      <c r="I135" t="n">
        <v>0</v>
      </c>
      <c r="J135" t="inlineStr"/>
      <c r="K135" t="n">
        <v>0.9</v>
      </c>
      <c r="L135" t="n">
        <v>0</v>
      </c>
      <c r="M135" t="inlineStr">
        <is>
          <t>neu</t>
        </is>
      </c>
      <c r="N135" t="n">
        <v>0.9049</v>
      </c>
      <c r="O135" t="n">
        <v>18639</v>
      </c>
      <c r="P135" t="n">
        <v>22</v>
      </c>
      <c r="Q135" t="n">
        <v>9.835422821621998</v>
      </c>
      <c r="R135" t="n">
        <v>1.005493380141486</v>
      </c>
      <c r="S135" t="inlineStr">
        <is>
          <t>Центральный банк вводит новые требования к управлению валютными рисками, особенно для банков с нехеджированными позициями. 
Глава ЦБ Тимур Ишметов также заявил, что регулятор будет строже следить за достаточностью резервов по мере перехода банковской отчётности на международные стандарты.
https://www.gazeta.uz/ru/2026/09/02/cbu/
[Telegram](https://t.me/gazetauz)  |  [Instagram](https://instagram.com/gazetauzb)  |  [YouTube](https://youtube.com/@GazetaUzb)</t>
        </is>
      </c>
    </row>
    <row r="136">
      <c r="A136" t="inlineStr">
        <is>
          <t>@uzdaily</t>
        </is>
      </c>
      <c r="B136" t="n">
        <v>84770</v>
      </c>
      <c r="C136" t="inlineStr">
        <is>
          <t>2026-09-14 11:21:05</t>
        </is>
      </c>
      <c r="D136" t="inlineStr">
        <is>
          <t>business</t>
        </is>
      </c>
      <c r="E136" t="inlineStr"/>
      <c r="F136" t="n">
        <v>1</v>
      </c>
      <c r="G136" t="n">
        <v>1</v>
      </c>
      <c r="H136" t="n">
        <v>0</v>
      </c>
      <c r="I136" t="n">
        <v>0</v>
      </c>
      <c r="J136" t="inlineStr"/>
      <c r="K136" t="n">
        <v>0.9</v>
      </c>
      <c r="L136" t="n">
        <v>0.5</v>
      </c>
      <c r="M136" t="inlineStr">
        <is>
          <t>pos</t>
        </is>
      </c>
      <c r="N136" t="n">
        <v>0.9049</v>
      </c>
      <c r="O136" t="n">
        <v>325</v>
      </c>
      <c r="P136" t="n">
        <v>3</v>
      </c>
      <c r="Q136" t="n">
        <v>5.805134968916488</v>
      </c>
      <c r="R136" t="n">
        <v>1.005423790436463</v>
      </c>
      <c r="S136" t="inlineStr">
        <is>
          <t>**В Ташкенте обсудили развитие туризма в странах CAREC**
В Ташкенте участники CAREC обсудили устойчивый и трансграничный туризм, цифровизацию отрасли, инвестиции и совместные маршруты.
[Читать далее](https://www.uzdaily.uz/ru/v-tashkente-obsudili-razvitie-turizma-v-stranakh-carec/)
[English](https://t.me/UZDAILYNEWSEN) | [O'zbek tilida](https://t.me/uzdailyuzblot) | [Ўзбек тилида](https://t.me/uzdailynewsuz) | [На русском](https://t.me/UZDAILY) | [iOS](https://apps.apple.com/uz/app/uzdaily/id6523431145) |[Android](https://play.google.com/store/apps/details?id=v1.uzdaily.uz&amp;hl=en&amp;pli=1)</t>
        </is>
      </c>
    </row>
    <row r="137">
      <c r="A137" t="inlineStr">
        <is>
          <t>@uzdaily</t>
        </is>
      </c>
      <c r="B137" t="n">
        <v>84951</v>
      </c>
      <c r="C137" t="inlineStr">
        <is>
          <t>2026-09-17 09:50:04</t>
        </is>
      </c>
      <c r="D137" t="inlineStr">
        <is>
          <t>banking_finance</t>
        </is>
      </c>
      <c r="E137" t="inlineStr"/>
      <c r="F137" t="n">
        <v>1</v>
      </c>
      <c r="G137" t="n">
        <v>1</v>
      </c>
      <c r="H137" t="n">
        <v>0</v>
      </c>
      <c r="I137" t="n">
        <v>0</v>
      </c>
      <c r="J137" t="inlineStr"/>
      <c r="K137" t="n">
        <v>0.9</v>
      </c>
      <c r="L137" t="n">
        <v>0.6</v>
      </c>
      <c r="M137" t="inlineStr">
        <is>
          <t>pos</t>
        </is>
      </c>
      <c r="N137" t="n">
        <v>0.9049</v>
      </c>
      <c r="O137" t="n">
        <v>323</v>
      </c>
      <c r="P137" t="n">
        <v>4</v>
      </c>
      <c r="Q137" t="n">
        <v>5.805134968916488</v>
      </c>
      <c r="R137" t="n">
        <v>1.005423790436463</v>
      </c>
      <c r="S137" t="inlineStr">
        <is>
          <t>**Ташкентский финансовый центр вошёл в WAIFC**
Ташкентский международный финансовый центр стал полноправным членом WAIFC, объединяющего ведущие международные финансовые центры мира.
[Читать далее](https://www.uzdaily.uz/ru/tashkentskii-finansovyi-tsentr-voshiol-v-waifc/)
[English](https://t.me/UZDAILYNEWSEN) | [O'zbek tilida](https://t.me/uzdailyuzblot) | [Ўзбек тилида](https://t.me/uzdailynewsuz) | [На русском](https://t.me/UZDAILY) | [iOS](https://apps.apple.com/uz/app/uzdaily/id6523431145) |[Android](https://play.google.com/store/apps/details?id=v1.uzdaily.uz&amp;hl=en&amp;pli=1)</t>
        </is>
      </c>
    </row>
    <row r="138">
      <c r="A138" t="inlineStr">
        <is>
          <t>@uzdaily</t>
        </is>
      </c>
      <c r="B138" t="n">
        <v>85264</v>
      </c>
      <c r="C138" t="inlineStr">
        <is>
          <t>2026-09-23 06:10:06</t>
        </is>
      </c>
      <c r="D138" t="inlineStr">
        <is>
          <t>trade</t>
        </is>
      </c>
      <c r="E138" t="inlineStr"/>
      <c r="F138" t="n">
        <v>1</v>
      </c>
      <c r="G138" t="n">
        <v>1</v>
      </c>
      <c r="H138" t="n">
        <v>0</v>
      </c>
      <c r="I138" t="n">
        <v>0</v>
      </c>
      <c r="J138" t="inlineStr"/>
      <c r="K138" t="n">
        <v>0.9</v>
      </c>
      <c r="L138" t="n">
        <v>0.7</v>
      </c>
      <c r="M138" t="inlineStr">
        <is>
          <t>pos</t>
        </is>
      </c>
      <c r="N138" t="n">
        <v>0.9049</v>
      </c>
      <c r="O138" t="n">
        <v>327</v>
      </c>
      <c r="P138" t="n">
        <v>2</v>
      </c>
      <c r="Q138" t="n">
        <v>5.805134968916488</v>
      </c>
      <c r="R138" t="n">
        <v>1.005423790436463</v>
      </c>
      <c r="S138" t="inlineStr">
        <is>
          <t>**Узбекистан и Польша обсудили новые логистические маршруты**
Представители бизнеса Узбекистана и Польши обсудили рост торговли, инвестиционные проекты и поставки польских товаров через Узбекистан.
[Читать далее](https://www.uzdaily.uz/ru/uzbekistan-i-polsha-obsudili-novye-logisticheskie-marshruty/)
[English](https://t.me/UZDAILYNEWSEN) | [O'zbek tilida](https://t.me/uzdailyuzblot) | [Ўзбек тилида](https://t.me/uzdailynewsuz) | [На русском](https://t.me/UZDAILY) | [iOS](https://apps.apple.com/uz/app/uzdaily/id6523431145) |[Android](https://play.google.com/store/apps/details?id=v1.uzdaily.uz&amp;hl=en&amp;pli=1)</t>
        </is>
      </c>
    </row>
    <row r="139">
      <c r="A139" t="inlineStr">
        <is>
          <t>@kunuzofficial</t>
        </is>
      </c>
      <c r="B139" t="n">
        <v>174254</v>
      </c>
      <c r="C139" t="inlineStr">
        <is>
          <t>2026-09-21 12:05:58</t>
        </is>
      </c>
      <c r="D139" t="inlineStr">
        <is>
          <t>fiscal</t>
        </is>
      </c>
      <c r="E139" t="inlineStr"/>
      <c r="F139" t="n">
        <v>1</v>
      </c>
      <c r="G139" t="n">
        <v>1</v>
      </c>
      <c r="H139" t="n">
        <v>0</v>
      </c>
      <c r="I139" t="n">
        <v>0</v>
      </c>
      <c r="J139" t="inlineStr"/>
      <c r="K139" t="n">
        <v>0.9</v>
      </c>
      <c r="L139" t="n">
        <v>0.6</v>
      </c>
      <c r="M139" t="inlineStr">
        <is>
          <t>pos</t>
        </is>
      </c>
      <c r="N139" t="n">
        <v>0.9048</v>
      </c>
      <c r="O139" t="n">
        <v>281937</v>
      </c>
      <c r="P139" t="n">
        <v>631</v>
      </c>
      <c r="Q139" t="n">
        <v>12.5539086408017</v>
      </c>
      <c r="R139" t="n">
        <v>1.005331642139001</v>
      </c>
      <c r="S139" t="inlineStr">
        <is>
          <t>**Пенсия ҳисоблашда олинадиган иш ҳақи даврини 5 йилдан 20 йилга узайтириш таклиф қилинди. Бу нимани англатади?**
Пенсия ислоҳоти лойиҳасига кўра, пенсия тайинлашда ҳисобга олинадиган иш ҳақи даврини босқичма-босқич кенгайтириш таклиф этилмоқда. Пенсия жамғармаси мутахассислари Kun.uzʼга берган интервюсида бу ўзгариш фуқароларнинг меҳнат фаолиятидаги юқорироқ даромад олган даврларини ҳам пенсия ҳисоб-китобига киритиш имконини беришини таъкидлади.
[**📹 ТЎЛИҚ ВИДЕОНИ ТОМОША ҚИЛИНГ**](https://kun.uz/kr/95595123)</t>
        </is>
      </c>
    </row>
    <row r="140">
      <c r="A140" t="inlineStr">
        <is>
          <t>@gazetauz</t>
        </is>
      </c>
      <c r="B140" t="n">
        <v>64275</v>
      </c>
      <c r="C140" t="inlineStr">
        <is>
          <t>2026-09-16 16:44:42</t>
        </is>
      </c>
      <c r="D140" t="inlineStr">
        <is>
          <t>construction_realty</t>
        </is>
      </c>
      <c r="E140" t="inlineStr"/>
      <c r="F140" t="n">
        <v>1</v>
      </c>
      <c r="G140" t="n">
        <v>1</v>
      </c>
      <c r="H140" t="n">
        <v>0</v>
      </c>
      <c r="I140" t="n">
        <v>0</v>
      </c>
      <c r="J140" t="inlineStr"/>
      <c r="K140" t="n">
        <v>0.9</v>
      </c>
      <c r="L140" t="n">
        <v>0</v>
      </c>
      <c r="M140" t="inlineStr">
        <is>
          <t>neu</t>
        </is>
      </c>
      <c r="N140" t="n">
        <v>0.9046999999999999</v>
      </c>
      <c r="O140" t="n">
        <v>18300</v>
      </c>
      <c r="P140" t="n">
        <v>166</v>
      </c>
      <c r="Q140" t="n">
        <v>9.832689481227412</v>
      </c>
      <c r="R140" t="n">
        <v>1.005213945721403</v>
      </c>
      <c r="S140" t="inlineStr">
        <is>
          <t>Национальный центр массовой оценки недвижимости опубликовал данные о средних ценах на квартиры, индивидуальные дома и нежилые объекты в 35 городах и районах Узбекистана. Мониторинг охватил 12 крупных агломераций и отражает цены на электронных торговых площадках по состоянию на 1 сентября.
Самые дорогие квартиры оказались в Шайхантахурском районе Ташкента — 25,3 млн сумов, или около $2145 за 1 кв. м. Минимальная средняя цена зафиксирована в Кувасае — 4,5 млн сумов, или около $381. 
По индивидуальным домам максимум отмечен в Мирзо-Улугбекском районе столицы — почти 1,72 млрд сумов, или около $146 тысяч за сотку. Самая низкая средняя цена — в Касане, 70,4 млн сумов, или около $6 тысяч. 
Среди нежилых объектов лидирует также Мирзо-Улугбекский район — 24,4 млн сумов за 1 кв. м.
https://www.gazeta.uz/ru/2026/09/16/real-estate-prices-uzb/
[Telegram](https://t.me/gazetauz)  |  [Instagram](https://instagram.com/gazetauzb)  |  [YouTube](https://youtube.com/@GazetaUzb)</t>
        </is>
      </c>
    </row>
    <row r="141">
      <c r="A141" t="inlineStr">
        <is>
          <t>@spotuz</t>
        </is>
      </c>
      <c r="B141" t="n">
        <v>40160</v>
      </c>
      <c r="C141" t="inlineStr">
        <is>
          <t>2026-09-22 07:33:01</t>
        </is>
      </c>
      <c r="D141" t="inlineStr">
        <is>
          <t>banking_finance</t>
        </is>
      </c>
      <c r="E141" t="inlineStr"/>
      <c r="F141" t="n">
        <v>1</v>
      </c>
      <c r="G141" t="n">
        <v>1</v>
      </c>
      <c r="H141" t="n">
        <v>0</v>
      </c>
      <c r="I141" t="n">
        <v>0</v>
      </c>
      <c r="J141" t="inlineStr"/>
      <c r="K141" t="n">
        <v>0.9</v>
      </c>
      <c r="L141" t="n">
        <v>-0.6</v>
      </c>
      <c r="M141" t="inlineStr">
        <is>
          <t>neg</t>
        </is>
      </c>
      <c r="N141" t="n">
        <v>0.9046999999999999</v>
      </c>
      <c r="O141" t="n">
        <v>4567</v>
      </c>
      <c r="P141" t="n">
        <v>19</v>
      </c>
      <c r="Q141" t="n">
        <v>8.43511508038063</v>
      </c>
      <c r="R141" t="n">
        <v>1.005210774337837</v>
      </c>
      <c r="S141" t="inlineStr">
        <is>
          <t>**Дорогие деньги внутри Узбекистана стимулируют внешние заимствования — Абдукодиров**
Первый замглавы Агентства стратегического развития и реформ Абдулла Абдукодиров отметил влияние высоких внутренних ставок на внешний долг. Если 10 лет назад главными драйверами рынка ценных бумаг выступали приватизация и акции, то сейчас — облигации и в частности евробонды.
«Цена на внутреннем рынке денег сегодня колеблется в районе 20−22%. В то время, когда на внешнем рынке можно привлекать средства за гораздо меньшую стоимость», — сказал он.
Разница между внутренней и внешней стоимостью денег побуждает как бизнес, так и государство больше занимать на зарубежных рынках. Быстрый рост внешнего долга, по словам Абдукодирова, стал главным показателем доступности денег за пределами страны:
https://www.spot.uz/ru/2026/09/21/cost-of-money/
[Telegram](https://t.me/spotuz)  |  [Instagram](https://instagram.com/spot.uz)  |  [YouTube](https://youtube.com/@SpotUz)</t>
        </is>
      </c>
    </row>
    <row r="142">
      <c r="A142" t="inlineStr">
        <is>
          <t>@daryo</t>
        </is>
      </c>
      <c r="B142" t="n">
        <v>136823</v>
      </c>
      <c r="C142" t="inlineStr">
        <is>
          <t>2026-09-17 17:28:39</t>
        </is>
      </c>
      <c r="D142" t="inlineStr">
        <is>
          <t>prices_inflation</t>
        </is>
      </c>
      <c r="E142" t="inlineStr"/>
      <c r="F142" t="n">
        <v>1</v>
      </c>
      <c r="G142" t="n">
        <v>1</v>
      </c>
      <c r="H142" t="n">
        <v>0</v>
      </c>
      <c r="I142" t="n">
        <v>0</v>
      </c>
      <c r="J142" t="inlineStr"/>
      <c r="K142" t="n">
        <v>0.9</v>
      </c>
      <c r="L142" t="n">
        <v>-0.6</v>
      </c>
      <c r="M142" t="inlineStr">
        <is>
          <t>neg</t>
        </is>
      </c>
      <c r="N142" t="n">
        <v>0.9046</v>
      </c>
      <c r="O142" t="n">
        <v>81998</v>
      </c>
      <c r="P142" t="n">
        <v>42</v>
      </c>
      <c r="Q142" t="n">
        <v>11.31548620944428</v>
      </c>
      <c r="R142" t="n">
        <v>1.005147082006378</v>
      </c>
      <c r="S142" t="inlineStr">
        <is>
          <t>**Toshkent viloyatida ichimlik suvi va oqova xizmatlari tariflari oshiriladi**
Qarorda tariflarni oshirish bilan birga iste’molchilarga ko‘rsatiladigan xizmatlar sifatini yaxshilash va yangi narxlar bo‘yicha aholi o‘rtasida tushuntirish ishlarini olib borish vazifasi ham belgilangan.
Batafsil — https://daryo.uz/jRSMyl_vR
👉 Obuna bo'ling — @daryo</t>
        </is>
      </c>
    </row>
    <row r="143">
      <c r="A143" t="inlineStr">
        <is>
          <t>@daryo</t>
        </is>
      </c>
      <c r="B143" t="n">
        <v>136951</v>
      </c>
      <c r="C143" t="inlineStr">
        <is>
          <t>2026-09-21 04:11:39</t>
        </is>
      </c>
      <c r="D143" t="inlineStr">
        <is>
          <t>banking_finance</t>
        </is>
      </c>
      <c r="E143" t="inlineStr"/>
      <c r="F143" t="n">
        <v>1</v>
      </c>
      <c r="G143" t="n">
        <v>1</v>
      </c>
      <c r="H143" t="n">
        <v>0</v>
      </c>
      <c r="I143" t="n">
        <v>0</v>
      </c>
      <c r="J143" t="inlineStr"/>
      <c r="K143" t="n">
        <v>0.9</v>
      </c>
      <c r="L143" t="n">
        <v>0.6</v>
      </c>
      <c r="M143" t="inlineStr">
        <is>
          <t>pos</t>
        </is>
      </c>
      <c r="N143" t="n">
        <v>0.9046</v>
      </c>
      <c r="O143" t="n">
        <v>82027</v>
      </c>
      <c r="P143" t="n">
        <v>23</v>
      </c>
      <c r="Q143" t="n">
        <v>11.3153765583175</v>
      </c>
      <c r="R143" t="n">
        <v>1.005137341770026</v>
      </c>
      <c r="S143" t="inlineStr">
        <is>
          <t>**Oʻzbekistonda banklar sof foydasi bir yilda 68 foizga ko‘paydi**
Tijorat banklarining asosiy daromad manbai kredit foizlaridan kelmoqda. O‘z navbatida foizsiz daromadlar ham 50 foizga o‘sgan.
Batafsil — https://daryo.uz/OXYDAmuDR
👉 Obuna bo‘ling — @daryo</t>
        </is>
      </c>
    </row>
    <row r="144">
      <c r="A144" t="inlineStr">
        <is>
          <t>@spotuz</t>
        </is>
      </c>
      <c r="B144" t="n">
        <v>39820</v>
      </c>
      <c r="C144" t="inlineStr">
        <is>
          <t>2026-09-04 03:31:01</t>
        </is>
      </c>
      <c r="D144" t="inlineStr">
        <is>
          <t>fiscal</t>
        </is>
      </c>
      <c r="E144" t="inlineStr"/>
      <c r="F144" t="n">
        <v>1</v>
      </c>
      <c r="G144" t="n">
        <v>1</v>
      </c>
      <c r="H144" t="n">
        <v>0</v>
      </c>
      <c r="I144" t="n">
        <v>0</v>
      </c>
      <c r="J144" t="inlineStr"/>
      <c r="K144" t="n">
        <v>0.9</v>
      </c>
      <c r="L144" t="n">
        <v>-0.3</v>
      </c>
      <c r="M144" t="inlineStr">
        <is>
          <t>neg</t>
        </is>
      </c>
      <c r="N144" t="n">
        <v>0.9046</v>
      </c>
      <c r="O144" t="n">
        <v>4521</v>
      </c>
      <c r="P144" t="n">
        <v>40</v>
      </c>
      <c r="Q144" t="n">
        <v>8.434246270595311</v>
      </c>
      <c r="R144" t="n">
        <v>1.005107238470368</v>
      </c>
      <c r="S144" t="inlineStr">
        <is>
          <t>**Госдолг Узбекистана за полгода вырос на $1,5 млрд и превысил $48 млрд**
По данным Минэкономфина, на 1 июля государственный долг достиг $48,31 млрд — на 3% больше, чем в начале года, и на 11% больше по сравнению с прошлым июлем. Доля заимствований в ВВП снизилась до 27%.
Внешний долг составил $40,7 млрд, увеличившись на 11,4% за год. Около половины этой суммы направлено на поддержку бюджета, еще $5,47 млрд было привлечено на топливно-энергетический сектор, а $3,72 млрд — на медицину и образование.
Основными внешними кредиторами Узбекистана остаются Всемирный банк ($9,12 млрд) и Азиатский банк развития ($8,17 млрд). Из иностранных государств по заимствованиям лидируют Китай ($3,88 млрд), Япония ($3,09 млрд) и Франция ($1,3 млрд):
https://www.spot.uz/ru/2026/09/03/public-debt/
[Telegram](https://t.me/spotuz)  |  [Instagram](https://instagram.com/spot.uz)  |  [YouTube](https://youtube.com/@SpotUz)</t>
        </is>
      </c>
    </row>
    <row r="145">
      <c r="A145" t="inlineStr">
        <is>
          <t>@daryo</t>
        </is>
      </c>
      <c r="B145" t="n">
        <v>136258</v>
      </c>
      <c r="C145" t="inlineStr">
        <is>
          <t>2026-09-02 12:42:45</t>
        </is>
      </c>
      <c r="D145" t="inlineStr">
        <is>
          <t>currency_fx</t>
        </is>
      </c>
      <c r="E145" t="inlineStr"/>
      <c r="F145" t="n">
        <v>1</v>
      </c>
      <c r="G145" t="n">
        <v>1</v>
      </c>
      <c r="H145" t="n">
        <v>0</v>
      </c>
      <c r="I145" t="n">
        <v>0</v>
      </c>
      <c r="J145" t="inlineStr"/>
      <c r="K145" t="n">
        <v>0.9</v>
      </c>
      <c r="L145" t="n">
        <v>0.7</v>
      </c>
      <c r="M145" t="inlineStr">
        <is>
          <t>pos</t>
        </is>
      </c>
      <c r="N145" t="n">
        <v>0.9044</v>
      </c>
      <c r="O145" t="n">
        <v>81830</v>
      </c>
      <c r="P145" t="n">
        <v>24</v>
      </c>
      <c r="Q145" t="n">
        <v>11.31299782670602</v>
      </c>
      <c r="R145" t="n">
        <v>1.00492604062981</v>
      </c>
      <c r="S145" t="inlineStr">
        <is>
          <t>**O‘zbekistonda dollar kursi tushdi**
Markaziy bank xorijiy valyutalarning o‘zbek so‘miga nisbatan 3-sentyabrda amalda bo‘ladigan qiymatini eʼlon qildi.
Batafsil — https://daryo.uz/0_ltlawvg
👉 Obuna bo'ling — @daryo</t>
        </is>
      </c>
    </row>
    <row r="146">
      <c r="A146" t="inlineStr">
        <is>
          <t>@kunuzofficial</t>
        </is>
      </c>
      <c r="B146" t="n">
        <v>174089</v>
      </c>
      <c r="C146" t="inlineStr">
        <is>
          <t>2026-09-14 16:20:37</t>
        </is>
      </c>
      <c r="D146" t="inlineStr">
        <is>
          <t>trade</t>
        </is>
      </c>
      <c r="E146" t="inlineStr"/>
      <c r="F146" t="n">
        <v>1</v>
      </c>
      <c r="G146" t="n">
        <v>1</v>
      </c>
      <c r="H146" t="n">
        <v>0</v>
      </c>
      <c r="I146" t="n">
        <v>0</v>
      </c>
      <c r="J146" t="inlineStr"/>
      <c r="K146" t="n">
        <v>0.9</v>
      </c>
      <c r="L146" t="n">
        <v>0</v>
      </c>
      <c r="M146" t="inlineStr">
        <is>
          <t>neu</t>
        </is>
      </c>
      <c r="N146" t="n">
        <v>0.9044</v>
      </c>
      <c r="O146" t="n">
        <v>281281</v>
      </c>
      <c r="P146" t="n">
        <v>271</v>
      </c>
      <c r="Q146" t="n">
        <v>12.54903804160519</v>
      </c>
      <c r="R146" t="n">
        <v>1.004941598876099</v>
      </c>
      <c r="S146" t="inlineStr">
        <is>
          <t>**Электромобил ва гибрид машиналар импорти ошди, бензинли автомобилларники эса қисқаряпти**
Жорий йилнинг дастлабки 8 ойида Ўзбекистонга умумий қиймати 1,1 млрд долларлик 79 минг дона енгил автомобил импорт қилинди. Бу даврда гибрид машиналар олиб кириш қарийб 5 баробарга – 2261 тадан 11130 тагача кўпайди. Электромобил импорти ҳам 36 фоизга ошди. Бензинда юрадиган машиналарга талаб камайиб боряпти.
👉 https://kun.uz/kr/21244160
[Kun.uz расмий канали](https://t.me/kunuzofficial)</t>
        </is>
      </c>
    </row>
    <row r="147">
      <c r="A147" t="inlineStr">
        <is>
          <t>@uzdaily</t>
        </is>
      </c>
      <c r="B147" t="n">
        <v>84772</v>
      </c>
      <c r="C147" t="inlineStr">
        <is>
          <t>2026-09-14 11:41:04</t>
        </is>
      </c>
      <c r="D147" t="inlineStr">
        <is>
          <t>trade</t>
        </is>
      </c>
      <c r="E147" t="inlineStr"/>
      <c r="F147" t="n">
        <v>1</v>
      </c>
      <c r="G147" t="n">
        <v>1</v>
      </c>
      <c r="H147" t="n">
        <v>0</v>
      </c>
      <c r="I147" t="n">
        <v>0</v>
      </c>
      <c r="J147" t="inlineStr"/>
      <c r="K147" t="n">
        <v>0.9</v>
      </c>
      <c r="L147" t="n">
        <v>0.6</v>
      </c>
      <c r="M147" t="inlineStr">
        <is>
          <t>pos</t>
        </is>
      </c>
      <c r="N147" t="n">
        <v>0.9044</v>
      </c>
      <c r="O147" t="n">
        <v>320</v>
      </c>
      <c r="P147" t="n">
        <v>5</v>
      </c>
      <c r="Q147" t="n">
        <v>5.802118375377063</v>
      </c>
      <c r="R147" t="n">
        <v>1.004901329731096</v>
      </c>
      <c r="S147" t="inlineStr">
        <is>
          <t>**Мирзиёев и Ли Чжэ Мён договорились углубить партнерство**
Президенты Узбекистана и Южной Кореи обсудили новые проекты на $12 млрд, технологии, образование, оборонное сотрудничество и культуру.
[Читать далее](https://www.uzdaily.uz/ru/mirziioev-i-li-chzhe-mion-dogovorilis-uglubit-partnerstvo/)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48">
      <c r="A148" t="inlineStr">
        <is>
          <t>@uzdaily</t>
        </is>
      </c>
      <c r="B148" t="n">
        <v>84790</v>
      </c>
      <c r="C148" t="inlineStr">
        <is>
          <t>2026-09-14 15:20:04</t>
        </is>
      </c>
      <c r="D148" t="inlineStr">
        <is>
          <t>energy_utility</t>
        </is>
      </c>
      <c r="E148" t="inlineStr"/>
      <c r="F148" t="n">
        <v>1</v>
      </c>
      <c r="G148" t="n">
        <v>1</v>
      </c>
      <c r="H148" t="n">
        <v>0</v>
      </c>
      <c r="I148" t="n">
        <v>0</v>
      </c>
      <c r="J148" t="inlineStr"/>
      <c r="K148" t="n">
        <v>0.9</v>
      </c>
      <c r="L148" t="n">
        <v>0.5</v>
      </c>
      <c r="M148" t="inlineStr">
        <is>
          <t>pos</t>
        </is>
      </c>
      <c r="N148" t="n">
        <v>0.9044</v>
      </c>
      <c r="O148" t="n">
        <v>318</v>
      </c>
      <c r="P148" t="n">
        <v>6</v>
      </c>
      <c r="Q148" t="n">
        <v>5.802118375377063</v>
      </c>
      <c r="R148" t="n">
        <v>1.004901329731096</v>
      </c>
      <c r="S148" t="inlineStr">
        <is>
          <t>**В Узбекистане построят 11 заводов по сжиганию отходов**
В Узбекистане реализуют 11 проектов по выработке электроэнергии из отходов общей стоимостью $1,56 млрд с участием инвесторов из пяти стран.
[Читать далее](https://www.uzdaily.uz/ru/v-uzbekistane-postroiat-11-zavodov-po-szhiganiiu-otkhodov/)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49">
      <c r="A149" t="inlineStr">
        <is>
          <t>@uzdaily</t>
        </is>
      </c>
      <c r="B149" t="n">
        <v>84994</v>
      </c>
      <c r="C149" t="inlineStr">
        <is>
          <t>2026-09-18 06:20:04</t>
        </is>
      </c>
      <c r="D149" t="inlineStr">
        <is>
          <t>banking_finance</t>
        </is>
      </c>
      <c r="E149" t="inlineStr"/>
      <c r="F149" t="n">
        <v>1</v>
      </c>
      <c r="G149" t="n">
        <v>1</v>
      </c>
      <c r="H149" t="n">
        <v>0</v>
      </c>
      <c r="I149" t="n">
        <v>0</v>
      </c>
      <c r="J149" t="inlineStr"/>
      <c r="K149" t="n">
        <v>0.9</v>
      </c>
      <c r="L149" t="n">
        <v>-0.3</v>
      </c>
      <c r="M149" t="inlineStr">
        <is>
          <t>neg</t>
        </is>
      </c>
      <c r="N149" t="n">
        <v>0.9044</v>
      </c>
      <c r="O149" t="n">
        <v>328</v>
      </c>
      <c r="P149" t="n">
        <v>1</v>
      </c>
      <c r="Q149" t="n">
        <v>5.802118375377063</v>
      </c>
      <c r="R149" t="n">
        <v>1.004901329731096</v>
      </c>
      <c r="S149" t="inlineStr">
        <is>
          <t>**Страховые выплаты в Узбекистане выросли на 81% за полугодие**
Страховые выплаты на рынке Узбекистана за первое полугодие 2026 года выросли на 80,9%, до 2,253 трлн сумов, опередив по темпам рост премий.
[Читать далее](https://www.uzdaily.uz/ru/strakhovye-vyplaty-v-uzbekistane-vyrosli-na-81-za-polugodie/)
[English](https://t.me/UZDAILYNEWSEN) | [O'zbek tilida](https://t.me/uzdailyuzblot) | [Ўзбек тилида](https://t.me/uzdailynewsuz) | [На русском](https://t.me/UZDAILY) | [iOS](https://apps.apple.com/uz/app/uzdaily/id6523431145) |[Android](https://play.google.com/store/apps/details?id=v1.uzdaily.uz&amp;hl=en&amp;pli=1)</t>
        </is>
      </c>
    </row>
    <row r="150">
      <c r="A150" t="inlineStr">
        <is>
          <t>@uzdaily</t>
        </is>
      </c>
      <c r="B150" t="n">
        <v>85167</v>
      </c>
      <c r="C150" t="inlineStr">
        <is>
          <t>2026-09-21 08:20:03</t>
        </is>
      </c>
      <c r="D150" t="inlineStr">
        <is>
          <t>banking_finance</t>
        </is>
      </c>
      <c r="E150" t="inlineStr"/>
      <c r="F150" t="n">
        <v>1</v>
      </c>
      <c r="G150" t="n">
        <v>1</v>
      </c>
      <c r="H150" t="n">
        <v>0</v>
      </c>
      <c r="I150" t="n">
        <v>0</v>
      </c>
      <c r="J150" t="inlineStr"/>
      <c r="K150" t="n">
        <v>0.9</v>
      </c>
      <c r="L150" t="n">
        <v>0.6</v>
      </c>
      <c r="M150" t="inlineStr">
        <is>
          <t>pos</t>
        </is>
      </c>
      <c r="N150" t="n">
        <v>0.9044</v>
      </c>
      <c r="O150" t="n">
        <v>318</v>
      </c>
      <c r="P150" t="n">
        <v>6</v>
      </c>
      <c r="Q150" t="n">
        <v>5.802118375377063</v>
      </c>
      <c r="R150" t="n">
        <v>1.004901329731096</v>
      </c>
      <c r="S150" t="inlineStr">
        <is>
          <t>**Moody’s присвоило АГМК первый рейтинг Ba2**
Moody’s Ratings впервые присвоило АГМК корпоративный рейтинг Ba2 со стабильным прогнозом, отметив стратегическое значение компании для экономики Узбекистана.
[Читать далее](https://www.uzdaily.uz/ru/moodys-prisvoilo-agmk-pervyi-reiting-ba2/)
[English](https://t.me/UZDAILYNEWSEN) | [O'zbek tilida](https://t.me/uzdailyuzblot) | [Ўзбек тилида](https://t.me/uzdailynewsuz) | [На русском](https://t.me/UZDAILY) | [iOS](https://apps.apple.com/uz/app/uzdaily/id6523431145) |[Android](https://play.google.com/store/apps/details?id=v1.uzdaily.uz&amp;hl=en&amp;pli=1)</t>
        </is>
      </c>
    </row>
    <row r="151">
      <c r="A151" t="inlineStr">
        <is>
          <t>@spotuz</t>
        </is>
      </c>
      <c r="B151" t="n">
        <v>39998</v>
      </c>
      <c r="C151" t="inlineStr">
        <is>
          <t>2026-09-14 05:11:51</t>
        </is>
      </c>
      <c r="D151" t="inlineStr">
        <is>
          <t>business</t>
        </is>
      </c>
      <c r="E151" t="inlineStr"/>
      <c r="F151" t="n">
        <v>1</v>
      </c>
      <c r="G151" t="n">
        <v>1</v>
      </c>
      <c r="H151" t="n">
        <v>0</v>
      </c>
      <c r="I151" t="n">
        <v>0</v>
      </c>
      <c r="J151" t="inlineStr"/>
      <c r="K151" t="n">
        <v>0.9</v>
      </c>
      <c r="L151" t="n">
        <v>0</v>
      </c>
      <c r="M151" t="inlineStr">
        <is>
          <t>neu</t>
        </is>
      </c>
      <c r="N151" t="n">
        <v>0.9042</v>
      </c>
      <c r="O151" t="n">
        <v>4516</v>
      </c>
      <c r="P151" t="n">
        <v>35</v>
      </c>
      <c r="Q151" t="n">
        <v>8.430981494597171</v>
      </c>
      <c r="R151" t="n">
        <v>1.004718175846105</v>
      </c>
      <c r="S151" t="inlineStr">
        <is>
          <t>**Маркетплейсы и стриминги должны сделать алгоритмы прозрачными**
Поправки в закон «Об электронной коммерции» вводят ряд новых обязанностей для электронных торговых площадок, агрегаторов и стримингов. В их числе — прозрачность алгоритмов, используемых для предложения товаров, услуг и цифровых продуктов.
Также все сервисы должны будут обеспечить функцию пользовательских отзывов и рассматривать обращения согласно закону. Платформы отвечают за кибербезопасность при платежах и защиту пользовательских данных.
Маркетплейсы и агрегаторы должны будут проверять лицензии у продавцов. На стриминговые сервисы возлагается контроль за соблюдением авторских прав и борьба с пиратством на площадках:
https://www.spot.uz/ru/2026/09/14/e-commerce-requirements/
[Telegram](https://t.me/spotuz)  |  [Instagram](https://instagram.com/spot.uz)  |  [YouTube](https://youtube.com/@SpotUz)</t>
        </is>
      </c>
    </row>
    <row r="152">
      <c r="A152" t="inlineStr">
        <is>
          <t>@daryo</t>
        </is>
      </c>
      <c r="B152" t="n">
        <v>136671</v>
      </c>
      <c r="C152" t="inlineStr">
        <is>
          <t>2026-09-14 06:25:16</t>
        </is>
      </c>
      <c r="D152" t="inlineStr">
        <is>
          <t>trade</t>
        </is>
      </c>
      <c r="E152" t="inlineStr"/>
      <c r="F152" t="n">
        <v>1</v>
      </c>
      <c r="G152" t="n">
        <v>1</v>
      </c>
      <c r="H152" t="n">
        <v>0</v>
      </c>
      <c r="I152" t="n">
        <v>0</v>
      </c>
      <c r="J152" t="inlineStr"/>
      <c r="K152" t="n">
        <v>0.9</v>
      </c>
      <c r="L152" t="n">
        <v>0.7</v>
      </c>
      <c r="M152" t="inlineStr">
        <is>
          <t>pos</t>
        </is>
      </c>
      <c r="N152" t="n">
        <v>0.9041</v>
      </c>
      <c r="O152" t="n">
        <v>81481</v>
      </c>
      <c r="P152" t="n">
        <v>12</v>
      </c>
      <c r="Q152" t="n">
        <v>11.30843191615106</v>
      </c>
      <c r="R152" t="n">
        <v>1.004520453844932</v>
      </c>
      <c r="S152" t="inlineStr">
        <is>
          <t>**O‘zbekiston prezidenti Janubiy Koreya bilan “Yangi Ipak yo‘li”ni barpo etishni taklif qildi**
Janubiy Koreya Respublikasining nufuzli The Chosun Daily gazetasida e’lon qilingan maqolasida prezident Shavkat Mirziyoyev ikki mamlakat o‘rtasidagi ko‘p asrlik tarixiy rishtalar, bugungi maxsus strategik sheriklik va kelgusidagi ustuvor yo‘nalishlar atroflicha tahlil qilinib, ilg‘or ishlab chiqarish tarmoqlari hamda transport koridorlari orqali XXI asr uchun “Yangi Ipak yo‘li”ni shakllantirish tashabbusini ilgari surdi.
Batafsil — https://daryo.uz/mQRnjJlvR
👉 Obuna bo'ling — @daryo</t>
        </is>
      </c>
    </row>
    <row r="153">
      <c r="A153" t="inlineStr">
        <is>
          <t>@gazetauz</t>
        </is>
      </c>
      <c r="B153" t="n">
        <v>64160</v>
      </c>
      <c r="C153" t="inlineStr">
        <is>
          <t>2026-09-10 15:14:48</t>
        </is>
      </c>
      <c r="D153" t="inlineStr">
        <is>
          <t>construction_realty</t>
        </is>
      </c>
      <c r="E153" t="inlineStr"/>
      <c r="F153" t="n">
        <v>1</v>
      </c>
      <c r="G153" t="n">
        <v>1</v>
      </c>
      <c r="H153" t="n">
        <v>0</v>
      </c>
      <c r="I153" t="n">
        <v>0</v>
      </c>
      <c r="J153" t="inlineStr"/>
      <c r="K153" t="n">
        <v>0.9</v>
      </c>
      <c r="L153" t="n">
        <v>0.6</v>
      </c>
      <c r="M153" t="inlineStr">
        <is>
          <t>pos</t>
        </is>
      </c>
      <c r="N153" t="n">
        <v>0.9041</v>
      </c>
      <c r="O153" t="n">
        <v>18323</v>
      </c>
      <c r="P153" t="n">
        <v>97</v>
      </c>
      <c r="Q153" t="n">
        <v>9.826498511007992</v>
      </c>
      <c r="R153" t="n">
        <v>1.004581031439508</v>
      </c>
      <c r="S153" t="inlineStr">
        <is>
          <t>Более 46 тысяч квартир в Узбекистане расположены на первых этажах многоквартирных домов. 
Их использование под торговлю и услуги без перевода в нежилой фонд может создать свыше 200 тысяч рабочих мест, сообщил министр строительства и ЖКХ Шерзод Хидоятов.
https://www.gazeta.uz/ru/2026/09/10/first-floor/
[Telegram](https://t.me/gazetauz)  |  [Instagram](https://instagram.com/gazetauzb)  |  [YouTube](https://youtube.com/@GazetaUzb)</t>
        </is>
      </c>
    </row>
    <row r="154">
      <c r="A154" t="inlineStr">
        <is>
          <t>@spotuz</t>
        </is>
      </c>
      <c r="B154" t="n">
        <v>40007</v>
      </c>
      <c r="C154" t="inlineStr">
        <is>
          <t>2026-09-14 11:26:21</t>
        </is>
      </c>
      <c r="D154" t="inlineStr">
        <is>
          <t>trade</t>
        </is>
      </c>
      <c r="E154" t="inlineStr"/>
      <c r="F154" t="n">
        <v>1</v>
      </c>
      <c r="G154" t="n">
        <v>1</v>
      </c>
      <c r="H154" t="n">
        <v>0</v>
      </c>
      <c r="I154" t="n">
        <v>0</v>
      </c>
      <c r="J154" t="inlineStr"/>
      <c r="K154" t="n">
        <v>0.9</v>
      </c>
      <c r="L154" t="n">
        <v>0.6</v>
      </c>
      <c r="M154" t="inlineStr">
        <is>
          <t>pos</t>
        </is>
      </c>
      <c r="N154" t="n">
        <v>0.9041</v>
      </c>
      <c r="O154" t="n">
        <v>4544</v>
      </c>
      <c r="P154" t="n">
        <v>17</v>
      </c>
      <c r="Q154" t="n">
        <v>8.429235912657095</v>
      </c>
      <c r="R154" t="n">
        <v>1.004510155237384</v>
      </c>
      <c r="S154" t="inlineStr">
        <is>
          <t>**Узбекистан и Южная Корея подготовили новые инвестпроекты на $12 млрд**
Шавкат Мирзиёев провел переговоры с южнокорейским президентом Ли Чжэ Мёном. Глава Узбекистана назвал Корею «надежным другом и одним из важнейших экономических партнеров», отметив рост корейских инвестиций до $8 млрд.
В число приоритетных направлений для экономической кооперации входят углубление торговых связей, расширение инвестиций, сотрудничество в сферах критических минералов, транспорта и инфраструктуры. Также страны планируют создать инновационный альянс в сферах IT, фармацевтики и медицинских технологий.
В рамках визита подготовлен пакет перспективных бизнес-проектов на $12 млрд, а также программа стратегического партнерства с корейским Эксимбанком на $8 млрд. Кроме того, обсуждалось развитие военно-технического сотрудничества:
https://www.spot.uz/ru/2026/09/14/korea-talks/
[Telegram](https://t.me/spotuz)  |  [Instagram](https://instagram.com/spot.uz)  |  [YouTube](https://youtube.com/@SpotUz)</t>
        </is>
      </c>
    </row>
    <row r="155">
      <c r="A155" t="inlineStr">
        <is>
          <t>@spotuz</t>
        </is>
      </c>
      <c r="B155" t="n">
        <v>39827</v>
      </c>
      <c r="C155" t="inlineStr">
        <is>
          <t>2026-09-04 07:48:01</t>
        </is>
      </c>
      <c r="D155" t="inlineStr">
        <is>
          <t>business</t>
        </is>
      </c>
      <c r="E155" t="inlineStr"/>
      <c r="F155" t="n">
        <v>1</v>
      </c>
      <c r="G155" t="n">
        <v>1</v>
      </c>
      <c r="H155" t="n">
        <v>0</v>
      </c>
      <c r="I155" t="n">
        <v>0</v>
      </c>
      <c r="J155" t="inlineStr"/>
      <c r="K155" t="n">
        <v>0.9</v>
      </c>
      <c r="L155" t="n">
        <v>0</v>
      </c>
      <c r="M155" t="inlineStr">
        <is>
          <t>neu</t>
        </is>
      </c>
      <c r="N155" t="n">
        <v>0.9039</v>
      </c>
      <c r="O155" t="n">
        <v>4525</v>
      </c>
      <c r="P155" t="n">
        <v>23</v>
      </c>
      <c r="Q155" t="n">
        <v>8.427706024914702</v>
      </c>
      <c r="R155" t="n">
        <v>1.004327838857877</v>
      </c>
      <c r="S155" t="inlineStr">
        <is>
          <t>**Комитет по конкуренции проверит стриминги и сервисы цифрового ТВ**
Надзорный орган за 8 месяцев получил свыше 1000 жалоб на телеком-услуги — вдвое больше прошлогоднего. Многие компании не публикуют информацию тарифах, ценах и условиях пользования, либо не имеют версии на госязыке.
В комитете призвали провайдеров стриминговых услуг и цифрового телевидения полностью публиковать важные для потребителей данные об условиях. Ведомство обещало представить дополнительную информацию по итогам анализа:
https://www.spot.uz/ru/2026/09/04/streaming-tv/
[Telegram](https://t.me/spotuz)  |  [Instagram](https://instagram.com/spot.uz)  |  [YouTube](https://youtube.com/@SpotUz)</t>
        </is>
      </c>
    </row>
    <row r="156">
      <c r="A156" t="inlineStr">
        <is>
          <t>@spotuz</t>
        </is>
      </c>
      <c r="B156" t="n">
        <v>39946</v>
      </c>
      <c r="C156" t="inlineStr">
        <is>
          <t>2026-09-10 15:22:35</t>
        </is>
      </c>
      <c r="D156" t="inlineStr">
        <is>
          <t>prices_inflation</t>
        </is>
      </c>
      <c r="E156" t="inlineStr"/>
      <c r="F156" t="n">
        <v>1</v>
      </c>
      <c r="G156" t="n">
        <v>1</v>
      </c>
      <c r="H156" t="n">
        <v>0</v>
      </c>
      <c r="I156" t="n">
        <v>0</v>
      </c>
      <c r="J156" t="inlineStr"/>
      <c r="K156" t="n">
        <v>0.9</v>
      </c>
      <c r="L156" t="n">
        <v>-0.7</v>
      </c>
      <c r="M156" t="inlineStr">
        <is>
          <t>neg</t>
        </is>
      </c>
      <c r="N156" t="n">
        <v>0.9039</v>
      </c>
      <c r="O156" t="n">
        <v>4513</v>
      </c>
      <c r="P156" t="n">
        <v>29</v>
      </c>
      <c r="Q156" t="n">
        <v>8.427706024914702</v>
      </c>
      <c r="R156" t="n">
        <v>1.004327838857877</v>
      </c>
      <c r="S156" t="inlineStr">
        <is>
          <t>❗️ **В Ташкенте предлагают повысить стоимость проезда в автобусах и метро до 2500 сумов**
Столичный городской Кенгаш народных депутатов рассматривает проект решения о новых предельных тарифах на проезд в автобусах и метро. При оплате наличными стоимость поездки останется на уровне 3000 сумов, а при оплате электронно с учетом скидки предлагается повысить тариф с 1700 до 2500 сумов.
За перевозку багажа одного пассажира планируется установить тариф в 4000 сумов. Также предлагается утвердить новые тарифные планы транспортных карт в зависимости от числа поездок и льготные и бесплатные тарифы при пересадках между видами транспорта в течение одного часа.
Если решение примут, оно может вступить в силу с 1 октября 2026 года. Главное управление транспорта Ташкента в таком случае должно будет внести изменения в договоры с перевозчиками:
https://www.spot.uz/ru/2026/09/10/public-transport/
[Telegram](https://t.me/spotuz)  |  [Instagram](https://instagram.com/spot.uz)  |  [YouTube](https://youtube.com/@SpotUz)</t>
        </is>
      </c>
    </row>
    <row r="157">
      <c r="A157" t="inlineStr">
        <is>
          <t>@uzdaily</t>
        </is>
      </c>
      <c r="B157" t="n">
        <v>84329</v>
      </c>
      <c r="C157" t="inlineStr">
        <is>
          <t>2026-09-07 13:50:03</t>
        </is>
      </c>
      <c r="D157" t="inlineStr">
        <is>
          <t>trade</t>
        </is>
      </c>
      <c r="E157" t="inlineStr"/>
      <c r="F157" t="n">
        <v>1</v>
      </c>
      <c r="G157" t="n">
        <v>1</v>
      </c>
      <c r="H157" t="n">
        <v>0</v>
      </c>
      <c r="I157" t="n">
        <v>0</v>
      </c>
      <c r="J157" t="inlineStr"/>
      <c r="K157" t="n">
        <v>0.9</v>
      </c>
      <c r="L157" t="n">
        <v>0</v>
      </c>
      <c r="M157" t="inlineStr">
        <is>
          <t>neu</t>
        </is>
      </c>
      <c r="N157" t="n">
        <v>0.9039</v>
      </c>
      <c r="O157" t="n">
        <v>325</v>
      </c>
      <c r="P157" t="n">
        <v>2</v>
      </c>
      <c r="Q157" t="n">
        <v>5.799092654460526</v>
      </c>
      <c r="R157" t="n">
        <v>1.004377288204241</v>
      </c>
      <c r="S157" t="inlineStr">
        <is>
          <t>**Импорт электромобилей в Узбекистан вырос в 1,7 раза**
Таможенный комитет сообщил, что импорт легковых автомобилей в Узбекистан за январь–август 2026 года вырос до 1,103 млрд долларов, в основном за счёт электромобилей.
[Читать далее](https://www.uzdaily.uz/ru/import-elektromobilei-v-uzbekistan-vyros-v-17-raza/)
[English](https://t.me/UZDAILYNEWSEN) | [O'zbek tilida](https://t.me/uzdailyuzblot) | [Ўзбек тилида](https://t.me/uzdailynewsuz) | [На русском](https://t.me/UZDAILY) | [iOS](https://apps.apple.com/uz/app/uzdaily/id6523431145) |[Android](https://play.google.com/store/apps/details?id=v1.uzdaily.uz&amp;hl=en&amp;pli=1)</t>
        </is>
      </c>
    </row>
    <row r="158">
      <c r="A158" t="inlineStr">
        <is>
          <t>@uzdaily</t>
        </is>
      </c>
      <c r="B158" t="n">
        <v>84352</v>
      </c>
      <c r="C158" t="inlineStr">
        <is>
          <t>2026-09-08 07:00:04</t>
        </is>
      </c>
      <c r="D158" t="inlineStr">
        <is>
          <t>energy_utility</t>
        </is>
      </c>
      <c r="E158" t="inlineStr"/>
      <c r="F158" t="n">
        <v>1</v>
      </c>
      <c r="G158" t="n">
        <v>1</v>
      </c>
      <c r="H158" t="n">
        <v>0</v>
      </c>
      <c r="I158" t="n">
        <v>0</v>
      </c>
      <c r="J158" t="inlineStr"/>
      <c r="K158" t="n">
        <v>0.9</v>
      </c>
      <c r="L158" t="n">
        <v>0.4</v>
      </c>
      <c r="M158" t="inlineStr">
        <is>
          <t>pos</t>
        </is>
      </c>
      <c r="N158" t="n">
        <v>0.9039</v>
      </c>
      <c r="O158" t="n">
        <v>327</v>
      </c>
      <c r="P158" t="n">
        <v>1</v>
      </c>
      <c r="Q158" t="n">
        <v>5.799092654460526</v>
      </c>
      <c r="R158" t="n">
        <v>1.004377288204241</v>
      </c>
      <c r="S158" t="inlineStr">
        <is>
          <t>**«Узбекнефтегаз» намерен увеличить суточную добычу газа на 3,9 млн м³**
«Узбекнефтегаз» поставил задачи по росту добычи газа, увеличению производства продукции переработки и подготовке к 2027 году.
[Читать далее](https://www.uzdaily.uz/ru/uzbekneftegaz-nameren-uvelichit-sutochnuiu-dobychu-gaza-na-39-mln-m3/)
[English](https://t.me/UZDAILYNEWSEN) | [O'zbek tilida](https://t.me/uzdailyuzblot) | [Ўзбек тилида](https://t.me/uzdailynewsuz) | [На русском](https://t.me/UZDAILY) | [iOS](https://apps.apple.com/uz/app/uzdaily/id6523431145) |[Android](https://play.google.com/store/apps/details?id=v1.uzdaily.uz&amp;hl=en&amp;pli=1)</t>
        </is>
      </c>
    </row>
    <row r="159">
      <c r="A159" t="inlineStr">
        <is>
          <t>@uzdaily</t>
        </is>
      </c>
      <c r="B159" t="n">
        <v>84624</v>
      </c>
      <c r="C159" t="inlineStr">
        <is>
          <t>2026-09-11 18:50:04</t>
        </is>
      </c>
      <c r="D159" t="inlineStr">
        <is>
          <t>business</t>
        </is>
      </c>
      <c r="E159" t="inlineStr"/>
      <c r="F159" t="n">
        <v>1</v>
      </c>
      <c r="G159" t="n">
        <v>1</v>
      </c>
      <c r="H159" t="n">
        <v>0</v>
      </c>
      <c r="I159" t="n">
        <v>0</v>
      </c>
      <c r="J159" t="inlineStr"/>
      <c r="K159" t="n">
        <v>0.9</v>
      </c>
      <c r="L159" t="n">
        <v>0.5</v>
      </c>
      <c r="M159" t="inlineStr">
        <is>
          <t>pos</t>
        </is>
      </c>
      <c r="N159" t="n">
        <v>0.9039</v>
      </c>
      <c r="O159" t="n">
        <v>327</v>
      </c>
      <c r="P159" t="n">
        <v>1</v>
      </c>
      <c r="Q159" t="n">
        <v>5.799092654460526</v>
      </c>
      <c r="R159" t="n">
        <v>1.004377288204241</v>
      </c>
      <c r="S159" t="inlineStr">
        <is>
          <t>**Узбекистан и Voodoo обсудили развитие GameDev**
Узбекистан и Voodoo обсудили развитие GameDev, образовательные программы, хакатоны и продвижение местных игровых стартапов за рубежом.
[Читать далее](https://www.uzdaily.uz/ru/uzbekistan-i-voodoo-obsudili-razvitie-gamedev/)
[English](https://t.me/UZDAILYNEWSEN) | [O'zbek tilida](https://t.me/uzdailyuzblot) | [Ўзбек тилида](https://t.me/uzdailynewsuz) | [На русском](https://t.me/UZDAILY) | [iOS](https://apps.apple.com/uz/app/uzdaily/id6523431145) |[Android](https://play.google.com/store/apps/details?id=v1.uzdaily.uz&amp;hl=en&amp;pli=1)</t>
        </is>
      </c>
    </row>
    <row r="160">
      <c r="A160" t="inlineStr">
        <is>
          <t>@uzdaily</t>
        </is>
      </c>
      <c r="B160" t="n">
        <v>85260</v>
      </c>
      <c r="C160" t="inlineStr">
        <is>
          <t>2026-09-23 05:21:03</t>
        </is>
      </c>
      <c r="D160" t="inlineStr">
        <is>
          <t>trade</t>
        </is>
      </c>
      <c r="E160" t="inlineStr"/>
      <c r="F160" t="n">
        <v>1</v>
      </c>
      <c r="G160" t="n">
        <v>1</v>
      </c>
      <c r="H160" t="n">
        <v>0</v>
      </c>
      <c r="I160" t="n">
        <v>0</v>
      </c>
      <c r="J160" t="inlineStr"/>
      <c r="K160" t="n">
        <v>0.9</v>
      </c>
      <c r="L160" t="n">
        <v>0</v>
      </c>
      <c r="M160" t="inlineStr">
        <is>
          <t>neu</t>
        </is>
      </c>
      <c r="N160" t="n">
        <v>0.9039</v>
      </c>
      <c r="O160" t="n">
        <v>323</v>
      </c>
      <c r="P160" t="n">
        <v>3</v>
      </c>
      <c r="Q160" t="n">
        <v>5.799092654460526</v>
      </c>
      <c r="R160" t="n">
        <v>1.004377288204241</v>
      </c>
      <c r="S160" t="inlineStr">
        <is>
          <t>**Узбекистан представил три вопроса на сессии ВТамО**
Представители Узбекистана приняли участие в 78-й сессии Комитета ВТамО по Гармонизированной системе в Брюсселе.
[Читать далее](https://www.uzdaily.uz/ru/uzbekistan-predstavil-tri-voprosa-na-sessii-vtamo/)
[English](https://t.me/UZDAILYNEWSEN) | [O'zbek tilida](https://t.me/uzdailyuzblot) | [Ўзбек тилида](https://t.me/uzdailynewsuz) | [На русском](https://t.me/UZDAILY) | [iOS](https://apps.apple.com/uz/app/uzdaily/id6523431145) |[Android](https://play.google.com/store/apps/details?id=v1.uzdaily.uz&amp;hl=en&amp;pli=1)</t>
        </is>
      </c>
    </row>
    <row r="161">
      <c r="A161" t="inlineStr">
        <is>
          <t>@daryo</t>
        </is>
      </c>
      <c r="B161" t="n">
        <v>136929</v>
      </c>
      <c r="C161" t="inlineStr">
        <is>
          <t>2026-09-20 05:20:01</t>
        </is>
      </c>
      <c r="D161" t="inlineStr">
        <is>
          <t>banking_finance</t>
        </is>
      </c>
      <c r="E161" t="inlineStr"/>
      <c r="F161" t="n">
        <v>1</v>
      </c>
      <c r="G161" t="n">
        <v>1</v>
      </c>
      <c r="H161" t="n">
        <v>0</v>
      </c>
      <c r="I161" t="n">
        <v>0</v>
      </c>
      <c r="J161" t="inlineStr"/>
      <c r="K161" t="n">
        <v>0.9</v>
      </c>
      <c r="L161" t="n">
        <v>0.5</v>
      </c>
      <c r="M161" t="inlineStr">
        <is>
          <t>pos</t>
        </is>
      </c>
      <c r="N161" t="n">
        <v>0.9038</v>
      </c>
      <c r="O161" t="n">
        <v>81231</v>
      </c>
      <c r="P161" t="n">
        <v>6</v>
      </c>
      <c r="Q161" t="n">
        <v>11.30521225131138</v>
      </c>
      <c r="R161" t="n">
        <v>1.004234453167741</v>
      </c>
      <c r="S161" t="inlineStr">
        <is>
          <t>**O‘zbekistonda 8 oyda 18,3 trln so‘m ipoteka kreditlari ajratildi**
Bu kreditlarning 74 foizi birlamchi bozor hissasiga to‘g‘ri keldi. Ko‘proq necha yoshdagilar kredit olgani, ular tarkibidagi ayollar va erkaklar ulushi ham ma’lum qilindi.
Batafsil — https://daryo.uz/rgxeIzuDg
👉 Obuna bo'ling — @daryo</t>
        </is>
      </c>
    </row>
    <row r="162">
      <c r="A162" t="inlineStr">
        <is>
          <t>@gazetauz</t>
        </is>
      </c>
      <c r="B162" t="n">
        <v>64091</v>
      </c>
      <c r="C162" t="inlineStr">
        <is>
          <t>2026-09-08 06:31:33</t>
        </is>
      </c>
      <c r="D162" t="inlineStr">
        <is>
          <t>fiscal</t>
        </is>
      </c>
      <c r="E162" t="inlineStr"/>
      <c r="F162" t="n">
        <v>1</v>
      </c>
      <c r="G162" t="n">
        <v>1</v>
      </c>
      <c r="H162" t="n">
        <v>0</v>
      </c>
      <c r="I162" t="n">
        <v>0</v>
      </c>
      <c r="J162" t="inlineStr"/>
      <c r="K162" t="n">
        <v>0.9</v>
      </c>
      <c r="L162" t="n">
        <v>0.1</v>
      </c>
      <c r="M162" t="inlineStr">
        <is>
          <t>neu</t>
        </is>
      </c>
      <c r="N162" t="n">
        <v>0.9038</v>
      </c>
      <c r="O162" t="n">
        <v>18110</v>
      </c>
      <c r="P162" t="n">
        <v>167</v>
      </c>
      <c r="Q162" t="n">
        <v>9.822548610030776</v>
      </c>
      <c r="R162" t="n">
        <v>1.004177225791613</v>
      </c>
      <c r="S162" t="inlineStr">
        <is>
          <t>Узбекистан выставит на приватизацию крупные государственные пакеты в ряде компаний. В частности, на продажу планируется выставить 98,9% акций «Туронбанка», 91,83% «Узэкспоцентра» и 79,27% Международного центра сотрудничества (Международного бизнес-центра на фото).
Полностью предполагается приватизировать страховую компанию Xalq Sug‘urta и ряд других предприятий. В перечень также вошли Ташкентский завод по строительству и ремонту пассажирских вагонов, Андижанский механический завод, совместные и технологические компании.
Приватизация затронет также дорожную отрасль, региональные рынки и торговые комплексы. 
Для Международного бизнес-центра и «Узэкспоцентра» концепции и условия продажи должны быть отдельно согласованы с Администрацией президента.
https://www.gazeta.uz/ru/2026/09/08/privatization/
[Telegram](https://t.me/gazetauz)  |  [Instagram](https://instagram.com/gazetauzb)  |  [YouTube](https://youtube.com/@GazetaUzb)</t>
        </is>
      </c>
    </row>
    <row r="163">
      <c r="A163" t="inlineStr">
        <is>
          <t>@daryo</t>
        </is>
      </c>
      <c r="B163" t="n">
        <v>136338</v>
      </c>
      <c r="C163" t="inlineStr">
        <is>
          <t>2026-09-04 12:45:30</t>
        </is>
      </c>
      <c r="D163" t="inlineStr">
        <is>
          <t>currency_fx</t>
        </is>
      </c>
      <c r="E163" t="inlineStr"/>
      <c r="F163" t="n">
        <v>1</v>
      </c>
      <c r="G163" t="n">
        <v>1</v>
      </c>
      <c r="H163" t="n">
        <v>0</v>
      </c>
      <c r="I163" t="n">
        <v>0</v>
      </c>
      <c r="J163" t="inlineStr"/>
      <c r="K163" t="n">
        <v>0.9</v>
      </c>
      <c r="L163" t="n">
        <v>0.6</v>
      </c>
      <c r="M163" t="inlineStr">
        <is>
          <t>pos</t>
        </is>
      </c>
      <c r="N163" t="n">
        <v>0.9036</v>
      </c>
      <c r="O163" t="n">
        <v>80973</v>
      </c>
      <c r="P163" t="n">
        <v>30</v>
      </c>
      <c r="Q163" t="n">
        <v>11.30262409866931</v>
      </c>
      <c r="R163" t="n">
        <v>1.004004549297257</v>
      </c>
      <c r="S163" t="inlineStr">
        <is>
          <t>**O‘zbekistonda dollar kursi yana tushdi**
Markaziy bank xorijiy valyutalarning o‘zbek so‘miga nisbatan 7-sentyabrda amalda bo‘ladigan qiymatini eʼlon qildi.
Batafsil — https://daryo.uz/7pIqq8wDg
👉 Obuna bo'ling — @daryo</t>
        </is>
      </c>
    </row>
    <row r="164">
      <c r="A164" t="inlineStr">
        <is>
          <t>@daryo</t>
        </is>
      </c>
      <c r="B164" t="n">
        <v>137021</v>
      </c>
      <c r="C164" t="inlineStr">
        <is>
          <t>2026-09-22 12:40:22</t>
        </is>
      </c>
      <c r="D164" t="inlineStr">
        <is>
          <t>currency_fx</t>
        </is>
      </c>
      <c r="E164" t="inlineStr"/>
      <c r="F164" t="n">
        <v>1</v>
      </c>
      <c r="G164" t="n">
        <v>1</v>
      </c>
      <c r="H164" t="n">
        <v>0</v>
      </c>
      <c r="I164" t="n">
        <v>0</v>
      </c>
      <c r="J164" t="inlineStr"/>
      <c r="K164" t="n">
        <v>0.9</v>
      </c>
      <c r="L164" t="n">
        <v>0.6</v>
      </c>
      <c r="M164" t="inlineStr">
        <is>
          <t>pos</t>
        </is>
      </c>
      <c r="N164" t="n">
        <v>0.9036</v>
      </c>
      <c r="O164" t="n">
        <v>81005</v>
      </c>
      <c r="P164" t="n">
        <v>21</v>
      </c>
      <c r="Q164" t="n">
        <v>11.30279685073351</v>
      </c>
      <c r="R164" t="n">
        <v>1.004019894747733</v>
      </c>
      <c r="S164" t="inlineStr">
        <is>
          <t>**O‘zbekistonda dollar kursi yana pasaydi**
Markaziy bank xorijiy valyutalarning o‘zbek so‘miga nisbatan 23-sentyabrda amalda bo‘ladigan qiymatini eʼlon qildi.
Batafsil — https://daryo.uz/eiUIOSuDR
👉 Obuna bo'ling — @daryo</t>
        </is>
      </c>
    </row>
    <row r="165">
      <c r="A165" t="inlineStr">
        <is>
          <t>@gazetauz</t>
        </is>
      </c>
      <c r="B165" t="n">
        <v>63985</v>
      </c>
      <c r="C165" t="inlineStr">
        <is>
          <t>2026-09-03 12:45:00</t>
        </is>
      </c>
      <c r="D165" t="inlineStr">
        <is>
          <t>trade</t>
        </is>
      </c>
      <c r="E165" t="inlineStr"/>
      <c r="F165" t="n">
        <v>1</v>
      </c>
      <c r="G165" t="n">
        <v>1</v>
      </c>
      <c r="H165" t="n">
        <v>0</v>
      </c>
      <c r="I165" t="n">
        <v>0</v>
      </c>
      <c r="J165" t="inlineStr"/>
      <c r="K165" t="n">
        <v>0.9</v>
      </c>
      <c r="L165" t="n">
        <v>0.2</v>
      </c>
      <c r="M165" t="inlineStr">
        <is>
          <t>pos</t>
        </is>
      </c>
      <c r="N165" t="n">
        <v>0.9036</v>
      </c>
      <c r="O165" t="n">
        <v>18363</v>
      </c>
      <c r="P165" t="n">
        <v>20</v>
      </c>
      <c r="Q165" t="n">
        <v>9.820323311275359</v>
      </c>
      <c r="R165" t="n">
        <v>1.003949729403508</v>
      </c>
      <c r="S165" t="inlineStr">
        <is>
          <t>В январе−июле внешнеторговый оборот Узбекистана вырос на 8,1% — до 49,5 млрд долларов. Импорт увеличился на 17,8%, до 29,6 млрд долларов, тогда как экспорт сократился на 3,6% — до 19,9 млрд долларов.
Среди наиболее заметных изменений — рост импорта легковых автомобилей на 73,5%, телекоммуникационного оборудования — на 87,5%, продовольствия — почти на 42% и бензина — на 60,8%. 
Экспорт услуг при этом вырос на 35,3% — до 7,3 млрд долларов и стал крупнейшей статьёй экспорта. Более половины этой суммы — 3,94 млрд долларов — пришлось на поездки и туризм, доходы от которых увеличились примерно на 55% год к году.
https://www.gazeta.uz/ru/2026/09/03/trade/
[Telegram](https://t.me/gazetauz)  |  [Instagram](https://instagram.com/gazetauzb)  |  [YouTube](https://youtube.com/@GazetaUzb)</t>
        </is>
      </c>
    </row>
    <row r="166">
      <c r="A166" t="inlineStr">
        <is>
          <t>@kunuzofficial</t>
        </is>
      </c>
      <c r="B166" t="n">
        <v>174000</v>
      </c>
      <c r="C166" t="inlineStr">
        <is>
          <t>2026-09-10 16:20:37</t>
        </is>
      </c>
      <c r="D166" t="inlineStr">
        <is>
          <t>fiscal</t>
        </is>
      </c>
      <c r="E166" t="inlineStr"/>
      <c r="F166" t="n">
        <v>1</v>
      </c>
      <c r="G166" t="n">
        <v>1</v>
      </c>
      <c r="H166" t="n">
        <v>0</v>
      </c>
      <c r="I166" t="n">
        <v>0</v>
      </c>
      <c r="J166" t="inlineStr"/>
      <c r="K166" t="n">
        <v>0.9</v>
      </c>
      <c r="L166" t="n">
        <v>0.4</v>
      </c>
      <c r="M166" t="inlineStr">
        <is>
          <t>pos</t>
        </is>
      </c>
      <c r="N166" t="n">
        <v>0.9035</v>
      </c>
      <c r="O166" t="n">
        <v>277622</v>
      </c>
      <c r="P166" t="n">
        <v>245</v>
      </c>
      <c r="Q166" t="n">
        <v>12.53578278490441</v>
      </c>
      <c r="R166" t="n">
        <v>1.003880102463527</v>
      </c>
      <c r="S166" t="inlineStr">
        <is>
          <t>**Текширувларга мораторий, иқтисодий амнистия ва ҳақлилик презумпцияси — экспертлар бизнесга берилган енгилликлар ҳақида
**
Кичик бизнесни текширишга 3 йиллик мораторий эълон қилинди. Тадбиркор ўз ташаббуси билан хусусий аудит ёллаганида, солиқ органи аудитор хулосасини тан олади. Иқтисодий амнистия доирасида солиқ қарзини пенясиз ёпиш имкони берилди. Тадбиркорнинг ҳақлилик презумпцияси эса давлат органлари билан муносабатларда бизнеснинг позициясини мустаҳкамлайди.
Солиқ маслаҳатчилари Мурод Муҳаммаджонов ва Нодирбек Хўжабеков Kun.uz билан суҳбатда давлат раҳбарининг тадбиркорлар билан учрашуви якунлари бўйича имзолаган [фармонидаги](https://lex.uz/docs/8442717) янгиликларга шарҳ берди.
[📹👉 **ТЎЛИҚ ВИДЕОНИ ТОМОША ҚИЛИНГ**](https://kun.uz/kr/06884916)</t>
        </is>
      </c>
    </row>
    <row r="167">
      <c r="A167" t="inlineStr">
        <is>
          <t>@gazetauz</t>
        </is>
      </c>
      <c r="B167" t="n">
        <v>64125</v>
      </c>
      <c r="C167" t="inlineStr">
        <is>
          <t>2026-09-09 12:16:19</t>
        </is>
      </c>
      <c r="D167" t="inlineStr">
        <is>
          <t>fiscal</t>
        </is>
      </c>
      <c r="E167" t="inlineStr"/>
      <c r="F167" t="n">
        <v>1</v>
      </c>
      <c r="G167" t="n">
        <v>1</v>
      </c>
      <c r="H167" t="n">
        <v>0</v>
      </c>
      <c r="I167" t="n">
        <v>0</v>
      </c>
      <c r="J167" t="inlineStr"/>
      <c r="K167" t="n">
        <v>0.9</v>
      </c>
      <c r="L167" t="n">
        <v>0.6</v>
      </c>
      <c r="M167" t="inlineStr">
        <is>
          <t>pos</t>
        </is>
      </c>
      <c r="N167" t="n">
        <v>0.9034</v>
      </c>
      <c r="O167" t="n">
        <v>18268</v>
      </c>
      <c r="P167" t="n">
        <v>51</v>
      </c>
      <c r="Q167" t="n">
        <v>9.818528613308937</v>
      </c>
      <c r="R167" t="n">
        <v>1.003766254126713</v>
      </c>
      <c r="S167" t="inlineStr">
        <is>
          <t>В Узбекистане свыше 315 тысяч предпринимателей смогут списать пеню по налоговой задолженности, если полностью погасят основной долг до конца 2026 года. 
По данным Торгово-промышленной палаты, их совокупная налоговая задолженность составляет 9,5 трлн сумов, а начисленная пеня — 1,5 трлн сумов.
https://www.gazeta.uz/ru/2026/09/08/amnesty/
[Telegram](https://t.me/gazetauz)  |  [Instagram](https://instagram.com/gazetauzb)  |  [YouTube](https://youtube.com/@GazetaUzb)</t>
        </is>
      </c>
    </row>
    <row r="168">
      <c r="A168" t="inlineStr">
        <is>
          <t>@daryo</t>
        </is>
      </c>
      <c r="B168" t="n">
        <v>136585</v>
      </c>
      <c r="C168" t="inlineStr">
        <is>
          <t>2026-09-11 08:56:04</t>
        </is>
      </c>
      <c r="D168" t="inlineStr">
        <is>
          <t>trade</t>
        </is>
      </c>
      <c r="E168" t="inlineStr"/>
      <c r="F168" t="n">
        <v>1</v>
      </c>
      <c r="G168" t="n">
        <v>1</v>
      </c>
      <c r="H168" t="n">
        <v>0</v>
      </c>
      <c r="I168" t="n">
        <v>0</v>
      </c>
      <c r="J168" t="inlineStr"/>
      <c r="K168" t="n">
        <v>0.9</v>
      </c>
      <c r="L168" t="n">
        <v>0.6</v>
      </c>
      <c r="M168" t="inlineStr">
        <is>
          <t>pos</t>
        </is>
      </c>
      <c r="N168" t="n">
        <v>0.9032</v>
      </c>
      <c r="O168" t="n">
        <v>80582</v>
      </c>
      <c r="P168" t="n">
        <v>1</v>
      </c>
      <c r="Q168" t="n">
        <v>11.29706780695682</v>
      </c>
      <c r="R168" t="n">
        <v>1.003510987615663</v>
      </c>
      <c r="S168" t="inlineStr">
        <is>
          <t>**O‘zbekiston va Armaniston sanoat kooperatsiyasi bo‘yicha yangi loyihalarni ishlab chiqadi**
Shavkat Mirziyoyev va Nikol Pashinyan telefon orqali muloqotda savdo, investitsiyalar hamda transport-logistika yo‘laklarini rivojlantirish masalalarini muhokama qildi.
Batafsil — https://daryo.uz/GA6PbOlDR
👉 Obuna bo'ling — @daryo</t>
        </is>
      </c>
    </row>
    <row r="169">
      <c r="A169" t="inlineStr">
        <is>
          <t>@daryo</t>
        </is>
      </c>
      <c r="B169" t="n">
        <v>136692</v>
      </c>
      <c r="C169" t="inlineStr">
        <is>
          <t>2026-09-14 14:07:44</t>
        </is>
      </c>
      <c r="D169" t="inlineStr">
        <is>
          <t>trade</t>
        </is>
      </c>
      <c r="E169" t="inlineStr"/>
      <c r="F169" t="n">
        <v>1</v>
      </c>
      <c r="G169" t="n">
        <v>1</v>
      </c>
      <c r="H169" t="n">
        <v>0</v>
      </c>
      <c r="I169" t="n">
        <v>0</v>
      </c>
      <c r="J169" t="inlineStr"/>
      <c r="K169" t="n">
        <v>0.9</v>
      </c>
      <c r="L169" t="n">
        <v>-0.6</v>
      </c>
      <c r="M169" t="inlineStr">
        <is>
          <t>neg</t>
        </is>
      </c>
      <c r="N169" t="n">
        <v>0.9031</v>
      </c>
      <c r="O169" t="n">
        <v>80461</v>
      </c>
      <c r="P169" t="n">
        <v>21</v>
      </c>
      <c r="Q169" t="n">
        <v>11.29606215161317</v>
      </c>
      <c r="R169" t="n">
        <v>1.003421655923196</v>
      </c>
      <c r="S169" t="inlineStr">
        <is>
          <t>**Oʻzbekiston propan importini keskin koʻpaytirdi**
Chetdan suyultirilgan gaz sotib olish narxi sezilarli qimmatlashgan. Bu holat ichki bozorga ham oʻz taʼsirini oʻtkazgan.
Batafsil — https://daryo.uz/Sjcfsxlvg
👉 Obuna bo'ling — @daryo</t>
        </is>
      </c>
    </row>
    <row r="170">
      <c r="A170" t="inlineStr">
        <is>
          <t>@daryo</t>
        </is>
      </c>
      <c r="B170" t="n">
        <v>136801</v>
      </c>
      <c r="C170" t="inlineStr">
        <is>
          <t>2026-09-17 08:40:01</t>
        </is>
      </c>
      <c r="D170" t="inlineStr">
        <is>
          <t>construction_realty</t>
        </is>
      </c>
      <c r="E170" t="inlineStr"/>
      <c r="F170" t="n">
        <v>1</v>
      </c>
      <c r="G170" t="n">
        <v>1</v>
      </c>
      <c r="H170" t="n">
        <v>0</v>
      </c>
      <c r="I170" t="n">
        <v>0</v>
      </c>
      <c r="J170" t="inlineStr"/>
      <c r="K170" t="n">
        <v>0.9</v>
      </c>
      <c r="L170" t="n">
        <v>-0.5</v>
      </c>
      <c r="M170" t="inlineStr">
        <is>
          <t>neg</t>
        </is>
      </c>
      <c r="N170" t="n">
        <v>0.9031</v>
      </c>
      <c r="O170" t="n">
        <v>80533</v>
      </c>
      <c r="P170" t="n">
        <v>20</v>
      </c>
      <c r="Q170" t="n">
        <v>11.29693129580923</v>
      </c>
      <c r="R170" t="n">
        <v>1.003498861421603</v>
      </c>
      <c r="S170" t="inlineStr">
        <is>
          <t>**Tuman va shaharlardagi narxlar: eng qimmat uy-joylar qaysi hududlarda sotilmoqda?**
Urbanizatsiya qo‘mitasi 35 ta shahar va tumandagi “dom” hamda hovlilarning o‘rtacha narxlarini o‘rgandi. Ilk bor taqdim etilgan raqamlarda ayrim joylardagi qiymatlar sezilarli farq qilishini ko‘rish mumkin.
Batafsil — https://daryo.uz/JSG83wlvR
👉 Obuna bo‘ling — @daryo</t>
        </is>
      </c>
    </row>
    <row r="171">
      <c r="A171" t="inlineStr">
        <is>
          <t>@uzdaily</t>
        </is>
      </c>
      <c r="B171" t="n">
        <v>84192</v>
      </c>
      <c r="C171" t="inlineStr">
        <is>
          <t>2026-09-04 08:21:05</t>
        </is>
      </c>
      <c r="D171" t="inlineStr">
        <is>
          <t>trade</t>
        </is>
      </c>
      <c r="E171" t="inlineStr"/>
      <c r="F171" t="n">
        <v>1</v>
      </c>
      <c r="G171" t="n">
        <v>1</v>
      </c>
      <c r="H171" t="n">
        <v>0</v>
      </c>
      <c r="I171" t="n">
        <v>0</v>
      </c>
      <c r="J171" t="inlineStr"/>
      <c r="K171" t="n">
        <v>0.9</v>
      </c>
      <c r="L171" t="n">
        <v>0.6</v>
      </c>
      <c r="M171" t="inlineStr">
        <is>
          <t>pos</t>
        </is>
      </c>
      <c r="N171" t="n">
        <v>0.903</v>
      </c>
      <c r="O171" t="n">
        <v>317</v>
      </c>
      <c r="P171" t="n">
        <v>5</v>
      </c>
      <c r="Q171" t="n">
        <v>5.793013608384144</v>
      </c>
      <c r="R171" t="n">
        <v>1.003324424217257</v>
      </c>
      <c r="S171" t="inlineStr">
        <is>
          <t>**ЕС предоставляет Узбекистану льготы на 6 тысяч товаров**
Более 1,6 тысячи узбекских предприятий экспортируют продукцию в ЕС по льготным ставкам в рамках специального торгового режима GSP+.
[Читать далее](https://www.uzdaily.uz/ru/es-predostavliaet-uzbekistanu-lgoty-na-6-tysiach-tovarov/)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72">
      <c r="A172" t="inlineStr">
        <is>
          <t>@uzdaily</t>
        </is>
      </c>
      <c r="B172" t="n">
        <v>84328</v>
      </c>
      <c r="C172" t="inlineStr">
        <is>
          <t>2026-09-07 13:31:06</t>
        </is>
      </c>
      <c r="D172" t="inlineStr">
        <is>
          <t>trade</t>
        </is>
      </c>
      <c r="E172" t="inlineStr"/>
      <c r="F172" t="n">
        <v>1</v>
      </c>
      <c r="G172" t="n">
        <v>1</v>
      </c>
      <c r="H172" t="n">
        <v>0</v>
      </c>
      <c r="I172" t="n">
        <v>0</v>
      </c>
      <c r="J172" t="inlineStr"/>
      <c r="K172" t="n">
        <v>0.9</v>
      </c>
      <c r="L172" t="n">
        <v>0</v>
      </c>
      <c r="M172" t="inlineStr">
        <is>
          <t>neu</t>
        </is>
      </c>
      <c r="N172" t="n">
        <v>0.903</v>
      </c>
      <c r="O172" t="n">
        <v>319</v>
      </c>
      <c r="P172" t="n">
        <v>4</v>
      </c>
      <c r="Q172" t="n">
        <v>5.793013608384144</v>
      </c>
      <c r="R172" t="n">
        <v>1.003324424217257</v>
      </c>
      <c r="S172" t="inlineStr">
        <is>
          <t>**Импорт нефтепродуктов в Узбекистан вырос на 15,7%**
Таможенный комитет сообщил, что импорт нефти и нефтепродуктов в Узбекистан за январь–август 2026 года вырос на 15,7%, до 1,044 млрд долларов.
[Читать далее](https://www.uzdaily.uz/ru/import-nefteproduktov-v-uzbekistan-vyros-na-157/)
[English](https://t.me/UZDAILYNEWSEN) | [O'zbek tilida](https://t.me/uzdailyuzblot) | [Ўзбек тилида](https://t.me/uzdailynewsuz) | [На русском](https://t.me/UZDAILY) | [iOS](https://apps.apple.com/uz/app/uzdaily/id6523431145) |[Android](https://play.google.com/store/apps/details?id=v1.uzdaily.uz&amp;hl=en&amp;pli=1)</t>
        </is>
      </c>
    </row>
    <row r="173">
      <c r="A173" t="inlineStr">
        <is>
          <t>@gazetauz</t>
        </is>
      </c>
      <c r="B173" t="n">
        <v>64358</v>
      </c>
      <c r="C173" t="inlineStr">
        <is>
          <t>2026-09-22 04:51:08</t>
        </is>
      </c>
      <c r="D173" t="inlineStr">
        <is>
          <t>construction_realty</t>
        </is>
      </c>
      <c r="E173" t="inlineStr"/>
      <c r="F173" t="n">
        <v>1</v>
      </c>
      <c r="G173" t="n">
        <v>1</v>
      </c>
      <c r="H173" t="n">
        <v>0</v>
      </c>
      <c r="I173" t="n">
        <v>0</v>
      </c>
      <c r="J173" t="inlineStr"/>
      <c r="K173" t="n">
        <v>0.9</v>
      </c>
      <c r="L173" t="n">
        <v>0.5</v>
      </c>
      <c r="M173" t="inlineStr">
        <is>
          <t>pos</t>
        </is>
      </c>
      <c r="N173" t="n">
        <v>0.9029</v>
      </c>
      <c r="O173" t="n">
        <v>18212</v>
      </c>
      <c r="P173" t="n">
        <v>32</v>
      </c>
      <c r="Q173" t="n">
        <v>9.813398717754442</v>
      </c>
      <c r="R173" t="n">
        <v>1.003241815461044</v>
      </c>
      <c r="S173" t="inlineStr">
        <is>
          <t>Узбекистан рассматривает возможность участия в строительстве Нахичеванской железной дороги, которая откроет выход к турецким портам Самсун и Стамбул. 
Ранее Азербайджан предложил создать для реализации проекта международный консорциум.
https://www.gazeta.uz/ru/2026/09/21/railway/
[Telegram](https://t.me/gazetauz)  |  [Instagram](https://instagram.com/gazetauzb)  |  [YouTube](https://youtube.com/@GazetaUzb)</t>
        </is>
      </c>
    </row>
    <row r="174">
      <c r="A174" t="inlineStr">
        <is>
          <t>@gazetauz</t>
        </is>
      </c>
      <c r="B174" t="n">
        <v>63939</v>
      </c>
      <c r="C174" t="inlineStr">
        <is>
          <t>2026-09-02 07:00:00</t>
        </is>
      </c>
      <c r="D174" t="inlineStr">
        <is>
          <t>fiscal</t>
        </is>
      </c>
      <c r="E174" t="inlineStr"/>
      <c r="F174" t="n">
        <v>1</v>
      </c>
      <c r="G174" t="n">
        <v>1</v>
      </c>
      <c r="H174" t="n">
        <v>0</v>
      </c>
      <c r="I174" t="n">
        <v>0</v>
      </c>
      <c r="J174" t="inlineStr"/>
      <c r="K174" t="n">
        <v>0.9</v>
      </c>
      <c r="L174" t="n">
        <v>-0.5</v>
      </c>
      <c r="M174" t="inlineStr">
        <is>
          <t>neg</t>
        </is>
      </c>
      <c r="N174" t="n">
        <v>0.9026999999999999</v>
      </c>
      <c r="O174" t="n">
        <v>18128</v>
      </c>
      <c r="P174" t="n">
        <v>49</v>
      </c>
      <c r="Q174" t="n">
        <v>9.810659290224933</v>
      </c>
      <c r="R174" t="n">
        <v>1.002961758741953</v>
      </c>
      <c r="S174" t="inlineStr">
        <is>
          <t>В Узбекистане максимальный размер наличных расчётов увеличат до 400 БРВ — 176 млн сумов. Сейчас для «дорогих» товаров и услуг действует предел в 25 млн сумов. 
Исключения сохранятся для категорий, которые по закону можно оплачивать только безналично, в том числе автомобилей, недвижимости, алкоголя, табака и топлива.
https://www.gazeta.uz/ru/2026/09/02/non-cash-payments/
[Telegram](https://t.me/gazetauz)  |  [Instagram](https://instagram.com/gazetauzb)  |  [YouTube](https://youtube.com/@GazetaUzb)</t>
        </is>
      </c>
    </row>
    <row r="175">
      <c r="A175" t="inlineStr">
        <is>
          <t>@daryo</t>
        </is>
      </c>
      <c r="B175" t="n">
        <v>137071</v>
      </c>
      <c r="C175" t="inlineStr">
        <is>
          <t>2026-09-23 13:04:31</t>
        </is>
      </c>
      <c r="D175" t="inlineStr">
        <is>
          <t>currency_fx</t>
        </is>
      </c>
      <c r="E175" t="inlineStr"/>
      <c r="F175" t="n">
        <v>1</v>
      </c>
      <c r="G175" t="n">
        <v>1</v>
      </c>
      <c r="H175" t="n">
        <v>0</v>
      </c>
      <c r="I175" t="n">
        <v>0</v>
      </c>
      <c r="J175" t="inlineStr"/>
      <c r="K175" t="n">
        <v>0.9</v>
      </c>
      <c r="L175" t="n">
        <v>-0.6</v>
      </c>
      <c r="M175" t="inlineStr">
        <is>
          <t>neg</t>
        </is>
      </c>
      <c r="N175" t="n">
        <v>0.9025</v>
      </c>
      <c r="O175" t="n">
        <v>79868</v>
      </c>
      <c r="P175" t="n">
        <v>22</v>
      </c>
      <c r="Q175" t="n">
        <v>11.28869382189883</v>
      </c>
      <c r="R175" t="n">
        <v>1.002767132116217</v>
      </c>
      <c r="S175" t="inlineStr">
        <is>
          <t>**O‘zbekistonda dollar kursi ko‘tarildi**
Markaziy bank xorijiy valyutalarning o‘zbek so‘miga nisbatan 24-sentyabrda amalda bo‘ladigan qiymatini eʼlon qildi.
Batafsil — https://daryo.uz/4yJECvXDg
👉 Obuna bo'ling — @daryo</t>
        </is>
      </c>
    </row>
    <row r="176">
      <c r="A176" t="inlineStr">
        <is>
          <t>@spotuz</t>
        </is>
      </c>
      <c r="B176" t="n">
        <v>40076</v>
      </c>
      <c r="C176" t="inlineStr">
        <is>
          <t>2026-09-17 08:43:26</t>
        </is>
      </c>
      <c r="D176" t="inlineStr">
        <is>
          <t>fiscal</t>
        </is>
      </c>
      <c r="E176" t="inlineStr"/>
      <c r="F176" t="n">
        <v>1</v>
      </c>
      <c r="G176" t="n">
        <v>1</v>
      </c>
      <c r="H176" t="n">
        <v>0</v>
      </c>
      <c r="I176" t="n">
        <v>0</v>
      </c>
      <c r="J176" t="inlineStr"/>
      <c r="K176" t="n">
        <v>0.9</v>
      </c>
      <c r="L176" t="n">
        <v>-0.6</v>
      </c>
      <c r="M176" t="inlineStr">
        <is>
          <t>neg</t>
        </is>
      </c>
      <c r="N176" t="n">
        <v>0.9025</v>
      </c>
      <c r="O176" t="n">
        <v>4469</v>
      </c>
      <c r="P176" t="n">
        <v>21</v>
      </c>
      <c r="Q176" t="n">
        <v>8.414495793177895</v>
      </c>
      <c r="R176" t="n">
        <v>1.002753578501403</v>
      </c>
      <c r="S176" t="inlineStr">
        <is>
          <t>**Отставание пенсий от зарплат, низкие накопления и рост числа пенсионеров: Минэкономфин объяснил необходимость пенсионной реформы**
В министерстве заявили о необходимости улучшения нынешней пенсионной системы. По действующим нормам при расчете пенсии учитывается зарплата за пять лет из последних десяти, а ее учитываемый размер ограничен 6 млн сумов.
Также отмечались проблемы с накопительной частью — в нее отчисляется только 0,1% зарплаты, а добровольные взносы в 2025 году делали лишь 12,5 тыс. человек. Менее 15% самозанятых платят социальный налог, формирующий право на пенсию и соцстрахование.
Кроме того, средняя продолжительность жизни с момента принятия нынешнего закона (1993 год) выросла на семь с половиной лет и превысила 75 лет. К 2040 году доля пенсионеров от общей численности населения может вырасти с 11,2% до 15%:
https://www.spot.uz/ru/2026/09/16/pension-system/
[Telegram](https://t.me/spotuz)  |  [Instagram](https://instagram.com/spot.uz)  |  [YouTube](https://youtube.com/@SpotUz)</t>
        </is>
      </c>
    </row>
    <row r="177">
      <c r="A177" t="inlineStr">
        <is>
          <t>@spotuz</t>
        </is>
      </c>
      <c r="B177" t="n">
        <v>40168</v>
      </c>
      <c r="C177" t="inlineStr">
        <is>
          <t>2026-09-22 12:40:34</t>
        </is>
      </c>
      <c r="D177" t="inlineStr">
        <is>
          <t>currency_fx</t>
        </is>
      </c>
      <c r="E177" t="inlineStr"/>
      <c r="F177" t="n">
        <v>1</v>
      </c>
      <c r="G177" t="n">
        <v>1</v>
      </c>
      <c r="H177" t="n">
        <v>0</v>
      </c>
      <c r="I177" t="n">
        <v>0</v>
      </c>
      <c r="J177" t="inlineStr"/>
      <c r="K177" t="n">
        <v>0.9</v>
      </c>
      <c r="L177" t="n">
        <v>0.6</v>
      </c>
      <c r="M177" t="inlineStr">
        <is>
          <t>pos</t>
        </is>
      </c>
      <c r="N177" t="n">
        <v>0.9025</v>
      </c>
      <c r="O177" t="n">
        <v>4500</v>
      </c>
      <c r="P177" t="n">
        <v>7</v>
      </c>
      <c r="Q177" t="n">
        <v>8.415160465851086</v>
      </c>
      <c r="R177" t="n">
        <v>1.002832787394955</v>
      </c>
      <c r="S177" t="inlineStr">
        <is>
          <t>**Доллар подешевел до 11 802 сумов**
Центральный банк Узбекистана опубликовал курсы валют на 23 сентября.
__Подробный график динамики курсов валют доступен на нашем __[__сайте__](https://www.spot.uz/ru/currency/)__.__
[Telegram](https://t.me/spotuz)  |  [Instagram](https://instagram.com/spot.uz)  |  [YouTube](https://youtube.com/@SpotUz)</t>
        </is>
      </c>
    </row>
    <row r="178">
      <c r="A178" t="inlineStr">
        <is>
          <t>@uzdaily</t>
        </is>
      </c>
      <c r="B178" t="n">
        <v>84498</v>
      </c>
      <c r="C178" t="inlineStr">
        <is>
          <t>2026-09-10 08:20:04</t>
        </is>
      </c>
      <c r="D178" t="inlineStr">
        <is>
          <t>trade</t>
        </is>
      </c>
      <c r="E178" t="inlineStr"/>
      <c r="F178" t="n">
        <v>1</v>
      </c>
      <c r="G178" t="n">
        <v>1</v>
      </c>
      <c r="H178" t="n">
        <v>0</v>
      </c>
      <c r="I178" t="n">
        <v>0</v>
      </c>
      <c r="J178" t="inlineStr"/>
      <c r="K178" t="n">
        <v>0.9</v>
      </c>
      <c r="L178" t="n">
        <v>0.5</v>
      </c>
      <c r="M178" t="inlineStr">
        <is>
          <t>pos</t>
        </is>
      </c>
      <c r="N178" t="n">
        <v>0.9025</v>
      </c>
      <c r="O178" t="n">
        <v>324</v>
      </c>
      <c r="P178" t="n">
        <v>1</v>
      </c>
      <c r="Q178" t="n">
        <v>5.789960170897253</v>
      </c>
      <c r="R178" t="n">
        <v>1.002795582302578</v>
      </c>
      <c r="S178" t="inlineStr">
        <is>
          <t>**Шесть узбекских предприятий готовятся восстановить экспорт маша в Китай**
Узбекистан и Китай обсудили меры по восстановлению экспорта маша с шести предприятий после выявления карантинного вредителя.
[Читать далее](https://www.uzdaily.uz/ru/shest-uzbekskikh-predpriiatii-gotoviatsia-vosstanovit-eksport-masha-v-kitai/)
[English](https://t.me/UZDAILYNEWSEN) | [O'zbek tilida](https://t.me/uzdailyuzblot) | [Ўзбек тилида](https://t.me/uzdailynewsuz) | [На русском](https://t.me/UZDAILY) | [iOS](https://apps.apple.com/uz/app/uzdaily/id6523431145) |[Android](https://play.google.com/store/apps/details?id=v1.uzdaily.uz&amp;hl=en&amp;pli=1)</t>
        </is>
      </c>
    </row>
    <row r="179">
      <c r="A179" t="inlineStr">
        <is>
          <t>@uzdaily</t>
        </is>
      </c>
      <c r="B179" t="n">
        <v>84904</v>
      </c>
      <c r="C179" t="inlineStr">
        <is>
          <t>2026-09-16 10:00:04</t>
        </is>
      </c>
      <c r="D179" t="inlineStr">
        <is>
          <t>business</t>
        </is>
      </c>
      <c r="E179" t="inlineStr"/>
      <c r="F179" t="n">
        <v>1</v>
      </c>
      <c r="G179" t="n">
        <v>1</v>
      </c>
      <c r="H179" t="n">
        <v>0</v>
      </c>
      <c r="I179" t="n">
        <v>0</v>
      </c>
      <c r="J179" t="inlineStr"/>
      <c r="K179" t="n">
        <v>0.9</v>
      </c>
      <c r="L179" t="n">
        <v>0.6</v>
      </c>
      <c r="M179" t="inlineStr">
        <is>
          <t>pos</t>
        </is>
      </c>
      <c r="N179" t="n">
        <v>0.9025</v>
      </c>
      <c r="O179" t="n">
        <v>322</v>
      </c>
      <c r="P179" t="n">
        <v>2</v>
      </c>
      <c r="Q179" t="n">
        <v>5.789960170897253</v>
      </c>
      <c r="R179" t="n">
        <v>1.002795582302578</v>
      </c>
      <c r="S179" t="inlineStr">
        <is>
          <t>**Фергана и Ульсан расширят практическое сотрудничество**
Фергана и Ульсан обсудили новые проекты в промышленности, энергетике, производственной кооперации и гуманитарной сфере.
[Читать далее](https://www.uzdaily.uz/ru/fergana-i-ulsan-rasshiriat-prakticheskoe-sotrudnichestvo/)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80">
      <c r="A180" t="inlineStr">
        <is>
          <t>@uzdaily</t>
        </is>
      </c>
      <c r="B180" t="n">
        <v>84950</v>
      </c>
      <c r="C180" t="inlineStr">
        <is>
          <t>2026-09-17 09:40:03</t>
        </is>
      </c>
      <c r="D180" t="inlineStr">
        <is>
          <t>trade</t>
        </is>
      </c>
      <c r="E180" t="inlineStr"/>
      <c r="F180" t="n">
        <v>1</v>
      </c>
      <c r="G180" t="n">
        <v>1</v>
      </c>
      <c r="H180" t="n">
        <v>0</v>
      </c>
      <c r="I180" t="n">
        <v>0</v>
      </c>
      <c r="J180" t="inlineStr"/>
      <c r="K180" t="n">
        <v>0.9</v>
      </c>
      <c r="L180" t="n">
        <v>0.6</v>
      </c>
      <c r="M180" t="inlineStr">
        <is>
          <t>pos</t>
        </is>
      </c>
      <c r="N180" t="n">
        <v>0.9025</v>
      </c>
      <c r="O180" t="n">
        <v>320</v>
      </c>
      <c r="P180" t="n">
        <v>3</v>
      </c>
      <c r="Q180" t="n">
        <v>5.789960170897253</v>
      </c>
      <c r="R180" t="n">
        <v>1.002795582302578</v>
      </c>
      <c r="S180" t="inlineStr">
        <is>
          <t>**Узбекистан и Дания обсудили развитие бизнес-связей**
Узбекистан и Дания обсудили расширение торговли и инвестиций, совместные проекты и сотрудничество в энергетике, фармацевтике и технологиях.
[Читать далее](https://www.uzdaily.uz/ru/uzbekistan-i-daniia-obsudili-razvitie-biznes-sviazei/)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81">
      <c r="A181" t="inlineStr">
        <is>
          <t>@spotuz</t>
        </is>
      </c>
      <c r="B181" t="n">
        <v>40134</v>
      </c>
      <c r="C181" t="inlineStr">
        <is>
          <t>2026-09-20 15:11:06</t>
        </is>
      </c>
      <c r="D181" t="inlineStr">
        <is>
          <t>fiscal</t>
        </is>
      </c>
      <c r="E181" t="inlineStr"/>
      <c r="F181" t="n">
        <v>1</v>
      </c>
      <c r="G181" t="n">
        <v>1</v>
      </c>
      <c r="H181" t="n">
        <v>0</v>
      </c>
      <c r="I181" t="n">
        <v>0</v>
      </c>
      <c r="J181" t="inlineStr"/>
      <c r="K181" t="n">
        <v>0.9</v>
      </c>
      <c r="L181" t="n">
        <v>-0.6</v>
      </c>
      <c r="M181" t="inlineStr">
        <is>
          <t>neg</t>
        </is>
      </c>
      <c r="N181" t="n">
        <v>0.9024</v>
      </c>
      <c r="O181" t="n">
        <v>4494</v>
      </c>
      <c r="P181" t="n">
        <v>6</v>
      </c>
      <c r="Q181" t="n">
        <v>8.413387022690648</v>
      </c>
      <c r="R181" t="n">
        <v>1.002621446570845</v>
      </c>
      <c r="S181" t="inlineStr">
        <is>
          <t>🌐🌐🌐🌐🌐🌐🌐 **повышение пенсионного возраста, приватизация UzAuto и повышение тарифов на воду в Ташобласти**
🌐 В Узбекистане планируют реформировать пенсионную систему страны. В проекте предлагается повысить пенсионный возраст до 63 лет для мужчин и 58 лет для женщин. 
🌐 АУГА анонсировало тендеры по приватизации государственных долей в UzAuto Motors и UzAuto Motors Powertrain. 
🌐 С 1 октября в Ташкентской области вырастут тарифы на холодную воду и канализацию.
Spot собрал самые важные статьи и новости этой недели, которые вы могли пропустить.
https://www.spot.uz/ru/2026/09/20/week-summary/
[Telegram](https://t.me/spotuz)  |  [Instagram](https://instagram.com/spot.uz)  |  [YouTube](https://youtube.com/@SpotUz)</t>
        </is>
      </c>
    </row>
    <row r="182">
      <c r="A182" t="inlineStr">
        <is>
          <t>@daryo</t>
        </is>
      </c>
      <c r="B182" t="n">
        <v>136269</v>
      </c>
      <c r="C182" t="inlineStr">
        <is>
          <t>2026-09-02 17:28:35</t>
        </is>
      </c>
      <c r="D182" t="inlineStr">
        <is>
          <t>fiscal</t>
        </is>
      </c>
      <c r="E182" t="inlineStr"/>
      <c r="F182" t="n">
        <v>1</v>
      </c>
      <c r="G182" t="n">
        <v>1</v>
      </c>
      <c r="H182" t="n">
        <v>0</v>
      </c>
      <c r="I182" t="n">
        <v>0</v>
      </c>
      <c r="J182" t="inlineStr"/>
      <c r="K182" t="n">
        <v>0.9</v>
      </c>
      <c r="L182" t="n">
        <v>0.7</v>
      </c>
      <c r="M182" t="inlineStr">
        <is>
          <t>pos</t>
        </is>
      </c>
      <c r="N182" t="n">
        <v>0.9022</v>
      </c>
      <c r="O182" t="n">
        <v>79576</v>
      </c>
      <c r="P182" t="n">
        <v>18</v>
      </c>
      <c r="Q182" t="n">
        <v>11.28493267508069</v>
      </c>
      <c r="R182" t="n">
        <v>1.002433031956552</v>
      </c>
      <c r="S182" t="inlineStr">
        <is>
          <t>**“O‘zbekfilm”ning 1 mlrd so‘mdan ortiq soliq qarzi to‘liq qoplandi**
Endilikda xodimlarning to‘planib qolgan 3 mlrd so‘mdan ortiq ish haqi qarzdorligini qoplash rejalashtirilmoqda.
Batafsil — https://daryo.uz/YPrcOfwDR
👉 Obuna bo'ling — @daryo</t>
        </is>
      </c>
    </row>
    <row r="183">
      <c r="A183" t="inlineStr">
        <is>
          <t>@daryo</t>
        </is>
      </c>
      <c r="B183" t="n">
        <v>136512</v>
      </c>
      <c r="C183" t="inlineStr">
        <is>
          <t>2026-09-09 11:41:34</t>
        </is>
      </c>
      <c r="D183" t="inlineStr">
        <is>
          <t>macro</t>
        </is>
      </c>
      <c r="E183" t="inlineStr"/>
      <c r="F183" t="n">
        <v>1</v>
      </c>
      <c r="G183" t="n">
        <v>1</v>
      </c>
      <c r="H183" t="n">
        <v>0</v>
      </c>
      <c r="I183" t="n">
        <v>0</v>
      </c>
      <c r="J183" t="inlineStr"/>
      <c r="K183" t="n">
        <v>0.9</v>
      </c>
      <c r="L183" t="n">
        <v>0.7</v>
      </c>
      <c r="M183" t="inlineStr">
        <is>
          <t>pos</t>
        </is>
      </c>
      <c r="N183" t="n">
        <v>0.9022</v>
      </c>
      <c r="O183" t="n">
        <v>79618</v>
      </c>
      <c r="P183" t="n">
        <v>12</v>
      </c>
      <c r="Q183" t="n">
        <v>11.28530942698146</v>
      </c>
      <c r="R183" t="n">
        <v>1.002466498576253</v>
      </c>
      <c r="S183" t="inlineStr">
        <is>
          <t>**Avgustda Oʻzbekiston** **oltin-valyuta zaxiralari qiymati 7,8 mlrd dollarga oshdi**
Markaziy bank oʻsish oltin qimmatlashgani tufayli yuz berganini bildirdi. Oxirgi paytlarda qimmatbaho metall eksporti qisqarib, jamgʻarish hajmi ortdi. Natijada 8 oyda Oʻzbekiston oltin zaxirasi 12 foizga koʻpaydi.
Batafsil — https://daryo.uz/8Moq1n_vR
👉 Obuna bo'ling — @daryo</t>
        </is>
      </c>
    </row>
    <row r="184">
      <c r="A184" t="inlineStr">
        <is>
          <t>@daryo</t>
        </is>
      </c>
      <c r="B184" t="n">
        <v>136737</v>
      </c>
      <c r="C184" t="inlineStr">
        <is>
          <t>2026-09-15 13:51:24</t>
        </is>
      </c>
      <c r="D184" t="inlineStr">
        <is>
          <t>energy_utility</t>
        </is>
      </c>
      <c r="E184" t="inlineStr"/>
      <c r="F184" t="n">
        <v>1</v>
      </c>
      <c r="G184" t="n">
        <v>1</v>
      </c>
      <c r="H184" t="n">
        <v>0</v>
      </c>
      <c r="I184" t="n">
        <v>0</v>
      </c>
      <c r="J184" t="inlineStr"/>
      <c r="K184" t="n">
        <v>0.9</v>
      </c>
      <c r="L184" t="n">
        <v>0.3</v>
      </c>
      <c r="M184" t="inlineStr">
        <is>
          <t>pos</t>
        </is>
      </c>
      <c r="N184" t="n">
        <v>0.9021</v>
      </c>
      <c r="O184" t="n">
        <v>79452</v>
      </c>
      <c r="P184" t="n">
        <v>33</v>
      </c>
      <c r="Q184" t="n">
        <v>11.28375126579867</v>
      </c>
      <c r="R184" t="n">
        <v>1.002328088159132</v>
      </c>
      <c r="S184" t="inlineStr">
        <is>
          <t>**“Qish yaqinlashmoqda, xalqimizga esa gaz kerak” — Abdug‘ani Sanginov**
“O‘zbekneftgaz”da kuz-qish mavsumga tayyorgarlikning hal qiluvchi 30 kuni boshlandi. Boshqaruv raisi rahbarligida o‘tkazilgan yig‘ilishda mavsumda iste’molchilarni tabiiy gaz bilan barqaror ta’minlash masalalari tahliliy ko‘rib chiqildi.
Batafsil — https://daryo.uz/cDKBWYlDg
👉 Obuna bo'ling — @daryo</t>
        </is>
      </c>
    </row>
    <row r="185">
      <c r="A185" t="inlineStr">
        <is>
          <t>@gazetauz</t>
        </is>
      </c>
      <c r="B185" t="n">
        <v>63964</v>
      </c>
      <c r="C185" t="inlineStr">
        <is>
          <t>2026-09-02 15:19:10</t>
        </is>
      </c>
      <c r="D185" t="inlineStr">
        <is>
          <t>energy_utility</t>
        </is>
      </c>
      <c r="E185" t="inlineStr"/>
      <c r="F185" t="n">
        <v>1</v>
      </c>
      <c r="G185" t="n">
        <v>1</v>
      </c>
      <c r="H185" t="n">
        <v>0</v>
      </c>
      <c r="I185" t="n">
        <v>0</v>
      </c>
      <c r="J185" t="inlineStr"/>
      <c r="K185" t="n">
        <v>0.9</v>
      </c>
      <c r="L185" t="n">
        <v>0.7</v>
      </c>
      <c r="M185" t="inlineStr">
        <is>
          <t>pos</t>
        </is>
      </c>
      <c r="N185" t="n">
        <v>0.9021</v>
      </c>
      <c r="O185" t="n">
        <v>18068</v>
      </c>
      <c r="P185" t="n">
        <v>27</v>
      </c>
      <c r="Q185" t="n">
        <v>9.80493712880685</v>
      </c>
      <c r="R185" t="n">
        <v>1.002376771646804</v>
      </c>
      <c r="S185" t="inlineStr">
        <is>
          <t>Международное агентство по атомной энергии (МАГАТЭ) по итогам повторной миссии отметило значительный прогресс Узбекистана в развитии инфраструктуры для атомной энергетики. Страна обновила законодательство, правила лицензирования и надзора, а также подготовила планы усиления энергосистемы.
При этом агентство указало, что Узбекистану ещё предстоит завершить технико-экономические исследования и меры по укреплению ядерного регулятора. Аналогичные вопросы содержались среди рекомендаций миссии INIR ещё в 2021 году.
Полный отчёт миссии 2026 года пока публично не опубликован. Между тем строительство АЭС в Джизакской области уже перешло в активную фазу: проект мощностью 2110 МВт оценивается в 9,5 млрд долларов, первый малый реактор планируется запустить в 2029 году.
https://www.gazeta.uz/ru/2026/09/02/iaea-inir-uzbekistan/
[Telegram](https://t.me/gazetauz)  |  [Instagram](https://instagram.com/gazetauzb)  |  [YouTube](https://youtube.com/@GazetaUzb)</t>
        </is>
      </c>
    </row>
    <row r="186">
      <c r="A186" t="inlineStr">
        <is>
          <t>@spotuz</t>
        </is>
      </c>
      <c r="B186" t="n">
        <v>39942</v>
      </c>
      <c r="C186" t="inlineStr">
        <is>
          <t>2026-09-10 12:22:45</t>
        </is>
      </c>
      <c r="D186" t="inlineStr">
        <is>
          <t>macro</t>
        </is>
      </c>
      <c r="E186" t="inlineStr"/>
      <c r="F186" t="n">
        <v>1</v>
      </c>
      <c r="G186" t="n">
        <v>1</v>
      </c>
      <c r="H186" t="n">
        <v>0</v>
      </c>
      <c r="I186" t="n">
        <v>0</v>
      </c>
      <c r="J186" t="inlineStr"/>
      <c r="K186" t="n">
        <v>0.9</v>
      </c>
      <c r="L186" t="n">
        <v>0.6</v>
      </c>
      <c r="M186" t="inlineStr">
        <is>
          <t>pos</t>
        </is>
      </c>
      <c r="N186" t="n">
        <v>0.9021</v>
      </c>
      <c r="O186" t="n">
        <v>4469</v>
      </c>
      <c r="P186" t="n">
        <v>13</v>
      </c>
      <c r="Q186" t="n">
        <v>8.410943391573527</v>
      </c>
      <c r="R186" t="n">
        <v>1.002330239598085</v>
      </c>
      <c r="S186" t="inlineStr">
        <is>
          <t>**Узбекистан планирует привлечь $3 млрд в электротехническую отрасль**
Шавкат Мирзиёев ознакомился с планами развития электротехнической отрасли. На презентации отмечался рост объема производства с 2018 года более чем в 9 раз — до 43,1 трлн сумов, а также увеличение экспорта до $1 млрд.
С начала нынешнего года отраслевые предприятия выпустили продукцию на 30 трлн сумов, а экспорт составил $706 млн. По итогам года ожидается увеличение производства до 51 трлн сумов (+18,3%), экспорта — до $1,6 млрд (+60%).
К 2030 году ставится задача увеличить объем производства с учетом смежных отраслей до $11 млрд, экспорт — до $5 млрд. Одним из основных драйверов роста станет развитие «зеленой» энергетики, которое должно обеспечить спрос на $500 млн в год:
https://www.spot.uz/ru/2026/09/10/electric-appliances/
[Telegram](https://t.me/spotuz)  |  [Instagram](https://instagram.com/spot.uz)  |  [YouTube](https://youtube.com/@SpotUz)</t>
        </is>
      </c>
    </row>
    <row r="187">
      <c r="A187" t="inlineStr">
        <is>
          <t>@uzdaily</t>
        </is>
      </c>
      <c r="B187" t="n">
        <v>84366</v>
      </c>
      <c r="C187" t="inlineStr">
        <is>
          <t>2026-09-08 10:30:04</t>
        </is>
      </c>
      <c r="D187" t="inlineStr">
        <is>
          <t>fiscal</t>
        </is>
      </c>
      <c r="E187" t="inlineStr"/>
      <c r="F187" t="n">
        <v>1</v>
      </c>
      <c r="G187" t="n">
        <v>1</v>
      </c>
      <c r="H187" t="n">
        <v>0</v>
      </c>
      <c r="I187" t="n">
        <v>0</v>
      </c>
      <c r="J187" t="inlineStr"/>
      <c r="K187" t="n">
        <v>0.9</v>
      </c>
      <c r="L187" t="n">
        <v>0.7</v>
      </c>
      <c r="M187" t="inlineStr">
        <is>
          <t>pos</t>
        </is>
      </c>
      <c r="N187" t="n">
        <v>0.902</v>
      </c>
      <c r="O187" t="n">
        <v>319</v>
      </c>
      <c r="P187" t="n">
        <v>3</v>
      </c>
      <c r="Q187" t="n">
        <v>5.786897381366708</v>
      </c>
      <c r="R187" t="n">
        <v>1.002265120655158</v>
      </c>
      <c r="S187" t="inlineStr">
        <is>
          <t>**315 тысяч предпринимателей смогут списать пеню по налогам**
Более 315 тысяч представителей малого и среднего бизнеса смогут списать пеню при полном погашении налоговой задолженности до конца года.
[Читать далее](https://www.uzdaily.uz/ru/315-tysiach-predprinimatelei-smogut-spisat-peniu-po-nalogam/)
[English](https://t.me/UZDAILYNEWSEN) | [O'zbek tilida](https://t.me/uzdailyuzblot) | [Ўзбек тилида](https://t.me/uzdailynewsuz) | [На русском](https://t.me/UZDAILY) | [iOS](https://apps.apple.com/uz/app/uzdaily/id6523431145) |[Android](https://play.google.com/store/apps/details?id=v1.uzdaily.uz&amp;hl=en&amp;pli=1)</t>
        </is>
      </c>
    </row>
    <row r="188">
      <c r="A188" t="inlineStr">
        <is>
          <t>@uzdaily</t>
        </is>
      </c>
      <c r="B188" t="n">
        <v>84944</v>
      </c>
      <c r="C188" t="inlineStr">
        <is>
          <t>2026-09-17 08:20:02</t>
        </is>
      </c>
      <c r="D188" t="inlineStr">
        <is>
          <t>fiscal</t>
        </is>
      </c>
      <c r="E188" t="inlineStr"/>
      <c r="F188" t="n">
        <v>1</v>
      </c>
      <c r="G188" t="n">
        <v>1</v>
      </c>
      <c r="H188" t="n">
        <v>0</v>
      </c>
      <c r="I188" t="n">
        <v>0</v>
      </c>
      <c r="J188" t="inlineStr"/>
      <c r="K188" t="n">
        <v>0.9</v>
      </c>
      <c r="L188" t="n">
        <v>-0.7</v>
      </c>
      <c r="M188" t="inlineStr">
        <is>
          <t>neg</t>
        </is>
      </c>
      <c r="N188" t="n">
        <v>0.902</v>
      </c>
      <c r="O188" t="n">
        <v>323</v>
      </c>
      <c r="P188" t="n">
        <v>1</v>
      </c>
      <c r="Q188" t="n">
        <v>5.786897381366708</v>
      </c>
      <c r="R188" t="n">
        <v>1.002265120655158</v>
      </c>
      <c r="S188" t="inlineStr">
        <is>
          <t>**Дефицит бюджета Узбекистана составил 0,7% ВВП**
Дефицит консолидированного бюджета Узбекистана за первое полугодие составил 13,9 трлн. сумов, или 0,7% ВВП.
[Читать далее](https://www.uzdaily.uz/ru/defitsit-biudzheta-uzbekistana-sostavil-07-vvp/)
[English](https://t.me/UZDAILYNEWSEN) | [O'zbek tilida](https://t.me/uzdailyuzblot) | [Ўзбек тилида](https://t.me/uzdailynewsuz) | [На русском](https://t.me/UZDAILY) | [iOS](https://apps.apple.com/uz/app/uzdaily/id6523431145) |[Android](https://play.google.com/store/apps/details?id=v1.uzdaily.uz&amp;hl=en&amp;pli=1)</t>
        </is>
      </c>
    </row>
    <row r="189">
      <c r="A189" t="inlineStr">
        <is>
          <t>@uzdaily</t>
        </is>
      </c>
      <c r="B189" t="n">
        <v>85199</v>
      </c>
      <c r="C189" t="inlineStr">
        <is>
          <t>2026-09-22 09:31:04</t>
        </is>
      </c>
      <c r="D189" t="inlineStr">
        <is>
          <t>business</t>
        </is>
      </c>
      <c r="E189" t="inlineStr"/>
      <c r="F189" t="n">
        <v>1</v>
      </c>
      <c r="G189" t="n">
        <v>1</v>
      </c>
      <c r="H189" t="n">
        <v>0</v>
      </c>
      <c r="I189" t="n">
        <v>0</v>
      </c>
      <c r="J189" t="inlineStr"/>
      <c r="K189" t="n">
        <v>0.9</v>
      </c>
      <c r="L189" t="n">
        <v>0.2</v>
      </c>
      <c r="M189" t="inlineStr">
        <is>
          <t>pos</t>
        </is>
      </c>
      <c r="N189" t="n">
        <v>0.902</v>
      </c>
      <c r="O189" t="n">
        <v>321</v>
      </c>
      <c r="P189" t="n">
        <v>2</v>
      </c>
      <c r="Q189" t="n">
        <v>5.786897381366708</v>
      </c>
      <c r="R189" t="n">
        <v>1.002265120655158</v>
      </c>
      <c r="S189" t="inlineStr">
        <is>
          <t>**«Ипотека-банк» списал долг Siyovush Tekstil на €6 млн**
Акционеры «Ипотека-банка» одобрили частичное списание задолженности Siyovush Tekstil Buxoro на сумму свыше €6 млн. 
[Читать далее](https://www.uzdaily.uz/ru/ipoteka-bank-spisal-dolg-siyovush-tekstil-na-eur6-mln/)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190">
      <c r="A190" t="inlineStr">
        <is>
          <t>@daryo</t>
        </is>
      </c>
      <c r="B190" t="n">
        <v>136487</v>
      </c>
      <c r="C190" t="inlineStr">
        <is>
          <t>2026-09-08 16:15:44</t>
        </is>
      </c>
      <c r="D190" t="inlineStr">
        <is>
          <t>trade</t>
        </is>
      </c>
      <c r="E190" t="inlineStr"/>
      <c r="F190" t="n">
        <v>1</v>
      </c>
      <c r="G190" t="n">
        <v>1</v>
      </c>
      <c r="H190" t="n">
        <v>0</v>
      </c>
      <c r="I190" t="n">
        <v>0</v>
      </c>
      <c r="J190" t="inlineStr"/>
      <c r="K190" t="n">
        <v>0.9</v>
      </c>
      <c r="L190" t="n">
        <v>0.6</v>
      </c>
      <c r="M190" t="inlineStr">
        <is>
          <t>pos</t>
        </is>
      </c>
      <c r="N190" t="n">
        <v>0.9019</v>
      </c>
      <c r="O190" t="n">
        <v>79323</v>
      </c>
      <c r="P190" t="n">
        <v>2</v>
      </c>
      <c r="Q190" t="n">
        <v>11.28134643483492</v>
      </c>
      <c r="R190" t="n">
        <v>1.002114468630886</v>
      </c>
      <c r="S190" t="inlineStr">
        <is>
          <t>**Oʻzbekiston va Serbiya prezidentlari qoʻshma biznes forumida ishtirok etdi**
Shavkat Mirziyoyev iqtisodiy sheriklikni yanada rivojlantirishning ustuvor yoʻnalishlarini koʻrsatib oʻtdi. Yakunda qator ikki tomonlama iqtisodiy bitimlar va savdo shartnomalari imzolandi.
Batafsil — https://daryo.uz/VQ6zxZlvR
👉 Obuna bo'ling — @daryo</t>
        </is>
      </c>
    </row>
    <row r="191">
      <c r="A191" t="inlineStr">
        <is>
          <t>@daryo</t>
        </is>
      </c>
      <c r="B191" t="n">
        <v>137061</v>
      </c>
      <c r="C191" t="inlineStr">
        <is>
          <t>2026-09-23 09:24:15</t>
        </is>
      </c>
      <c r="D191" t="inlineStr">
        <is>
          <t>business</t>
        </is>
      </c>
      <c r="E191" t="inlineStr"/>
      <c r="F191" t="n">
        <v>1</v>
      </c>
      <c r="G191" t="n">
        <v>1</v>
      </c>
      <c r="H191" t="n">
        <v>0</v>
      </c>
      <c r="I191" t="n">
        <v>0</v>
      </c>
      <c r="J191" t="inlineStr"/>
      <c r="K191" t="n">
        <v>0.9</v>
      </c>
      <c r="L191" t="n">
        <v>0.8</v>
      </c>
      <c r="M191" t="inlineStr">
        <is>
          <t>pos</t>
        </is>
      </c>
      <c r="N191" t="n">
        <v>0.9018</v>
      </c>
      <c r="O191" t="n">
        <v>79157</v>
      </c>
      <c r="P191" t="n">
        <v>10</v>
      </c>
      <c r="Q191" t="n">
        <v>11.27945376143735</v>
      </c>
      <c r="R191" t="n">
        <v>1.001946343717158</v>
      </c>
      <c r="S191" t="inlineStr">
        <is>
          <t>**Andijonda 9,4 mlrd dollarlik 206 ta investitsiya loyihasi amalga oshiriladi**
Shavkat Mirziyoyev 98 ta yangi loyihani ishga tushirdi, yana 108 ta obyekt qurilishiga start berdi.
Batafsil — https://daryo.uz/dmGYAvuDg
👉 Obuna bo'ling — @daryo</t>
        </is>
      </c>
    </row>
    <row r="192">
      <c r="A192" t="inlineStr">
        <is>
          <t>@spotuz</t>
        </is>
      </c>
      <c r="B192" t="n">
        <v>40091</v>
      </c>
      <c r="C192" t="inlineStr">
        <is>
          <t>2026-09-17 16:40:30</t>
        </is>
      </c>
      <c r="D192" t="inlineStr">
        <is>
          <t>labour_income</t>
        </is>
      </c>
      <c r="E192" t="inlineStr"/>
      <c r="F192" t="n">
        <v>1</v>
      </c>
      <c r="G192" t="n">
        <v>1</v>
      </c>
      <c r="H192" t="n">
        <v>0</v>
      </c>
      <c r="I192" t="n">
        <v>0</v>
      </c>
      <c r="J192" t="inlineStr"/>
      <c r="K192" t="n">
        <v>0.9</v>
      </c>
      <c r="L192" t="n">
        <v>-0.5</v>
      </c>
      <c r="M192" t="inlineStr">
        <is>
          <t>neg</t>
        </is>
      </c>
      <c r="N192" t="n">
        <v>0.9016</v>
      </c>
      <c r="O192" t="n">
        <v>4409</v>
      </c>
      <c r="P192" t="n">
        <v>33</v>
      </c>
      <c r="Q192" t="n">
        <v>8.406485069431817</v>
      </c>
      <c r="R192" t="n">
        <v>1.001798942347294</v>
      </c>
      <c r="S192" t="inlineStr">
        <is>
          <t>🌐 **Зачем Узбекистану пенсионная реформа? Отвечает глава Пенсионного фонда**
Минэкономфин вынес на обсуждение проект пенсионной реформы. 
Среди предложений — поднять возраст выхода на пенсию на 3 года, до 63 лет для мужчин и 58 для женщин. 
__Что изменится и что делать молодым людям уже сейчас — в эксклюзивном интервью Spot:__
https://www.spot.uz/ru/2026/09/15/pensions-reform/
[Telegram](https://t.me/spotuz)  |  [Instagram](https://instagram.com/spot.uz)  |  [YouTube](https://youtube.com/@SpotUz)</t>
        </is>
      </c>
    </row>
    <row r="193">
      <c r="A193" t="inlineStr">
        <is>
          <t>@daryo</t>
        </is>
      </c>
      <c r="B193" t="n">
        <v>136970</v>
      </c>
      <c r="C193" t="inlineStr">
        <is>
          <t>2026-09-21 12:43:03</t>
        </is>
      </c>
      <c r="D193" t="inlineStr">
        <is>
          <t>currency_fx</t>
        </is>
      </c>
      <c r="E193" t="inlineStr"/>
      <c r="F193" t="n">
        <v>1</v>
      </c>
      <c r="G193" t="n">
        <v>1</v>
      </c>
      <c r="H193" t="n">
        <v>0</v>
      </c>
      <c r="I193" t="n">
        <v>0</v>
      </c>
      <c r="J193" t="inlineStr"/>
      <c r="K193" t="n">
        <v>0.9</v>
      </c>
      <c r="L193" t="n">
        <v>0.6</v>
      </c>
      <c r="M193" t="inlineStr">
        <is>
          <t>pos</t>
        </is>
      </c>
      <c r="N193" t="n">
        <v>0.9014</v>
      </c>
      <c r="O193" t="n">
        <v>78766</v>
      </c>
      <c r="P193" t="n">
        <v>11</v>
      </c>
      <c r="Q193" t="n">
        <v>11.2745286721932</v>
      </c>
      <c r="R193" t="n">
        <v>1.001508851329227</v>
      </c>
      <c r="S193" t="inlineStr">
        <is>
          <t>**O‘zbekistonda dollar kursi to‘rt kunlik o‘sishdan so‘ng pasaydi**
Markaziy bank xorijiy valyutalarning o‘zbek so‘miga nisbatan 22-sentyabrda amalda bo‘ladigan qiymatini eʼlon qildi.
Batafsil — https://daryo.uz/sydXyGuDg
👉 Obuna bo'ling — @daryo</t>
        </is>
      </c>
    </row>
    <row r="194">
      <c r="A194" t="inlineStr">
        <is>
          <t>@gazetauz</t>
        </is>
      </c>
      <c r="B194" t="n">
        <v>63973</v>
      </c>
      <c r="C194" t="inlineStr">
        <is>
          <t>2026-09-03 07:19:24</t>
        </is>
      </c>
      <c r="D194" t="inlineStr">
        <is>
          <t>fiscal</t>
        </is>
      </c>
      <c r="E194" t="inlineStr"/>
      <c r="F194" t="n">
        <v>1</v>
      </c>
      <c r="G194" t="n">
        <v>1</v>
      </c>
      <c r="H194" t="n">
        <v>0</v>
      </c>
      <c r="I194" t="n">
        <v>0</v>
      </c>
      <c r="J194" t="inlineStr"/>
      <c r="K194" t="n">
        <v>0.9</v>
      </c>
      <c r="L194" t="n">
        <v>0</v>
      </c>
      <c r="M194" t="inlineStr">
        <is>
          <t>neu</t>
        </is>
      </c>
      <c r="N194" t="n">
        <v>0.9014</v>
      </c>
      <c r="O194" t="n">
        <v>17881</v>
      </c>
      <c r="P194" t="n">
        <v>48</v>
      </c>
      <c r="Q194" t="n">
        <v>9.796904067133344</v>
      </c>
      <c r="R194" t="n">
        <v>1.001555536964628</v>
      </c>
      <c r="S194" t="inlineStr">
        <is>
          <t>Минэкономфин Узбекистана пересмотрит сметы расходов агентства «Узатом» и Дирекции по строительству АЭС на 2026−2027 годы. 
Решение связано с расширением их задач и штата. В 2026 году бюджет самого агентства составляет 46,4 млрд сумов.
https://www.gazeta.uz/ru/2026/09/02/uzatom/
[Telegram](https://t.me/gazetauz)  |  [Instagram](https://instagram.com/gazetauzb)  |  [YouTube](https://youtube.com/@GazetaUzb)</t>
        </is>
      </c>
    </row>
    <row r="195">
      <c r="A195" t="inlineStr">
        <is>
          <t>@kunuzofficial</t>
        </is>
      </c>
      <c r="B195" t="n">
        <v>173957</v>
      </c>
      <c r="C195" t="inlineStr">
        <is>
          <t>2026-09-09 08:40:26</t>
        </is>
      </c>
      <c r="D195" t="inlineStr">
        <is>
          <t>trade</t>
        </is>
      </c>
      <c r="E195" t="inlineStr"/>
      <c r="F195" t="n">
        <v>1</v>
      </c>
      <c r="G195" t="n">
        <v>1</v>
      </c>
      <c r="H195" t="n">
        <v>0</v>
      </c>
      <c r="I195" t="n">
        <v>0</v>
      </c>
      <c r="J195" t="inlineStr"/>
      <c r="K195" t="n">
        <v>0.9</v>
      </c>
      <c r="L195" t="n">
        <v>0.7</v>
      </c>
      <c r="M195" t="inlineStr">
        <is>
          <t>pos</t>
        </is>
      </c>
      <c r="N195" t="n">
        <v>0.9014</v>
      </c>
      <c r="O195" t="n">
        <v>269909</v>
      </c>
      <c r="P195" t="n">
        <v>139</v>
      </c>
      <c r="Q195" t="n">
        <v>12.50687329197501</v>
      </c>
      <c r="R195" t="n">
        <v>1.001564996560521</v>
      </c>
      <c r="S195" t="inlineStr">
        <is>
          <t>**Ўзбекистон энг кўп олтин сотиб олган давлатлар учлигига кирди**
2026 йилнинг дастлабки етти ойи якунлари бўйича Ўзбекистон дунёдаги энг йирик олтин харидорларидан бири бўлиб турибди. Марказий банкнинг йил бошидан буён соф харидлари 40 тоннадан ошади. 
Шунингдек, бу даврда Полша 90 тонна, Хитой 60 тонна, Қозоғистон эса 29 тонна қимматбаҳо металл харидини амалга оширган. Энг кўп сотувлар Туркия, Россия ва Озарбойжон томонидан амалга оширилган.
👉 https://kun.uz/kr/46011609
[Kun.uz расмий канали](https://t.me/kunuzofficial)</t>
        </is>
      </c>
    </row>
    <row r="196">
      <c r="A196" t="inlineStr">
        <is>
          <t>@spotuz</t>
        </is>
      </c>
      <c r="B196" t="n">
        <v>39943</v>
      </c>
      <c r="C196" t="inlineStr">
        <is>
          <t>2026-09-10 12:35:54</t>
        </is>
      </c>
      <c r="D196" t="inlineStr">
        <is>
          <t>currency_fx</t>
        </is>
      </c>
      <c r="E196" t="inlineStr"/>
      <c r="F196" t="n">
        <v>1</v>
      </c>
      <c r="G196" t="n">
        <v>1</v>
      </c>
      <c r="H196" t="n">
        <v>0</v>
      </c>
      <c r="I196" t="n">
        <v>0</v>
      </c>
      <c r="J196" t="inlineStr"/>
      <c r="K196" t="n">
        <v>0.9</v>
      </c>
      <c r="L196" t="n">
        <v>0.6</v>
      </c>
      <c r="M196" t="inlineStr">
        <is>
          <t>pos</t>
        </is>
      </c>
      <c r="N196" t="n">
        <v>0.9014</v>
      </c>
      <c r="O196" t="n">
        <v>4444</v>
      </c>
      <c r="P196" t="n">
        <v>10</v>
      </c>
      <c r="Q196" t="n">
        <v>8.404024493310599</v>
      </c>
      <c r="R196" t="n">
        <v>1.001505716042192</v>
      </c>
      <c r="S196" t="inlineStr">
        <is>
          <t>**Доллар подешевел до 11 783 сумов**
Центральный банк Узбекистана опубликовал курсы валют на 11 сентября.
__Подробный график динамики курсов валют доступен на нашем __[__сайте__](https://www.spot.uz/ru/currency/)__.__
[Telegram](https://t.me/spotuz)  |  [Instagram](https://instagram.com/spot.uz)  |  [YouTube](https://youtube.com/@SpotUz)</t>
        </is>
      </c>
    </row>
    <row r="197">
      <c r="A197" t="inlineStr">
        <is>
          <t>@spotuz</t>
        </is>
      </c>
      <c r="B197" t="n">
        <v>40082</v>
      </c>
      <c r="C197" t="inlineStr">
        <is>
          <t>2026-09-17 12:34:50</t>
        </is>
      </c>
      <c r="D197" t="inlineStr">
        <is>
          <t>currency_fx</t>
        </is>
      </c>
      <c r="E197" t="inlineStr"/>
      <c r="F197" t="n">
        <v>1</v>
      </c>
      <c r="G197" t="n">
        <v>1</v>
      </c>
      <c r="H197" t="n">
        <v>0</v>
      </c>
      <c r="I197" t="n">
        <v>0</v>
      </c>
      <c r="J197" t="inlineStr"/>
      <c r="K197" t="n">
        <v>0.9</v>
      </c>
      <c r="L197" t="n">
        <v>-0.7</v>
      </c>
      <c r="M197" t="inlineStr">
        <is>
          <t>neg</t>
        </is>
      </c>
      <c r="N197" t="n">
        <v>0.9014</v>
      </c>
      <c r="O197" t="n">
        <v>4426</v>
      </c>
      <c r="P197" t="n">
        <v>19</v>
      </c>
      <c r="Q197" t="n">
        <v>8.404024493310599</v>
      </c>
      <c r="R197" t="n">
        <v>1.001505716042192</v>
      </c>
      <c r="S197" t="inlineStr">
        <is>
          <t>**Курс доллара снова увеличился — до 11 833 сумов**
Центральный банк Узбекистана опубликовал курсы валют на 18 сентября.
__Подробный график динамики курсов валют доступен на нашем __[__сайте__](https://www.spot.uz/ru/currency/)__.__
[Telegram](https://t.me/spotuz)  |  [Instagram](https://instagram.com/spot.uz)  |  [YouTube](https://youtube.com/@SpotUz)</t>
        </is>
      </c>
    </row>
    <row r="198">
      <c r="A198" t="inlineStr">
        <is>
          <t>@kunuzofficial</t>
        </is>
      </c>
      <c r="B198" t="n">
        <v>174295</v>
      </c>
      <c r="C198" t="inlineStr">
        <is>
          <t>2026-09-22 17:01:04</t>
        </is>
      </c>
      <c r="D198" t="inlineStr">
        <is>
          <t>business</t>
        </is>
      </c>
      <c r="E198" t="inlineStr"/>
      <c r="F198" t="n">
        <v>1</v>
      </c>
      <c r="G198" t="n">
        <v>1</v>
      </c>
      <c r="H198" t="n">
        <v>0</v>
      </c>
      <c r="I198" t="n">
        <v>0</v>
      </c>
      <c r="J198" t="inlineStr"/>
      <c r="K198" t="n">
        <v>0.9</v>
      </c>
      <c r="L198" t="n">
        <v>0</v>
      </c>
      <c r="M198" t="inlineStr">
        <is>
          <t>neu</t>
        </is>
      </c>
      <c r="N198" t="n">
        <v>0.9012</v>
      </c>
      <c r="O198" t="n">
        <v>269042</v>
      </c>
      <c r="P198" t="n">
        <v>111</v>
      </c>
      <c r="Q198" t="n">
        <v>12.50345130377328</v>
      </c>
      <c r="R198" t="n">
        <v>1.001290959755199</v>
      </c>
      <c r="S198" t="inlineStr">
        <is>
          <t>**GM UzAuto Motors'ни хусусийлаштиришда устувор ҳуқуққа эга бўлмайди — Давактив**
Давлат активларини бошқариш агентлиги UzAuto Motors'ни хусусийлаштириш очиқ ва рақобат асосида амалга оширилишига урғу бериб, Американинг General Motors компаниясига активни сотиб олиш учун имтиёз ёки устувор ҳуқуқ берилмаслигини маълум қилди.
👉 https://kun.uz/kr/43874843
[Kun.uz расмий канали](https://t.me/kunuzofficial)</t>
        </is>
      </c>
    </row>
    <row r="199">
      <c r="A199" t="inlineStr">
        <is>
          <t>@daryo</t>
        </is>
      </c>
      <c r="B199" t="n">
        <v>136690</v>
      </c>
      <c r="C199" t="inlineStr">
        <is>
          <t>2026-09-14 13:12:06</t>
        </is>
      </c>
      <c r="D199" t="inlineStr">
        <is>
          <t>banking_finance</t>
        </is>
      </c>
      <c r="E199" t="inlineStr"/>
      <c r="F199" t="n">
        <v>1</v>
      </c>
      <c r="G199" t="n">
        <v>1</v>
      </c>
      <c r="H199" t="n">
        <v>0</v>
      </c>
      <c r="I199" t="n">
        <v>0</v>
      </c>
      <c r="J199" t="inlineStr"/>
      <c r="K199" t="n">
        <v>0.9</v>
      </c>
      <c r="L199" t="n">
        <v>-0.5</v>
      </c>
      <c r="M199" t="inlineStr">
        <is>
          <t>neg</t>
        </is>
      </c>
      <c r="N199" t="n">
        <v>0.901</v>
      </c>
      <c r="O199" t="n">
        <v>78425</v>
      </c>
      <c r="P199" t="n">
        <v>1</v>
      </c>
      <c r="Q199" t="n">
        <v>11.26993628543531</v>
      </c>
      <c r="R199" t="n">
        <v>1.001100912680926</v>
      </c>
      <c r="S199" t="inlineStr">
        <is>
          <t>**O‘zbekistonda bank aktivlari bo‘yicha ehtimoliy yo‘qotishlar uchun zaxira shakllantirish tartibi belgilandi**
Bank aktivlari besh toifaga ajratilib, ular bo‘yicha 1 foizdan 100 foizgacha zaxira me’yorlari belgilanadi.
Batafsil — https://daryo.uz/_DKV1xlvg
👉 Obuna bo'ling — @daryo</t>
        </is>
      </c>
    </row>
    <row r="200">
      <c r="A200" t="inlineStr">
        <is>
          <t>@kunuzofficial</t>
        </is>
      </c>
      <c r="B200" t="n">
        <v>173762</v>
      </c>
      <c r="C200" t="inlineStr">
        <is>
          <t>2026-09-02 07:44:59</t>
        </is>
      </c>
      <c r="D200" t="inlineStr">
        <is>
          <t>fiscal</t>
        </is>
      </c>
      <c r="E200" t="inlineStr"/>
      <c r="F200" t="n">
        <v>1</v>
      </c>
      <c r="G200" t="n">
        <v>1</v>
      </c>
      <c r="H200" t="n">
        <v>0</v>
      </c>
      <c r="I200" t="n">
        <v>0</v>
      </c>
      <c r="J200" t="inlineStr"/>
      <c r="K200" t="n">
        <v>0.9</v>
      </c>
      <c r="L200" t="n">
        <v>0.6</v>
      </c>
      <c r="M200" t="inlineStr">
        <is>
          <t>pos</t>
        </is>
      </c>
      <c r="N200" t="n">
        <v>0.901</v>
      </c>
      <c r="O200" t="n">
        <v>268138</v>
      </c>
      <c r="P200" t="n">
        <v>217</v>
      </c>
      <c r="Q200" t="n">
        <v>12.50087803679753</v>
      </c>
      <c r="R200" t="n">
        <v>1.001084889535285</v>
      </c>
      <c r="S200" t="inlineStr">
        <is>
          <t>**Ўзбекистонга божсиз нормадан ортиқ қийматда товар олиб кириш арзонлашади
**Хориждан нотижорат мақсадда товар олиб кираётган жисмоний шахслардан товарнинг қиймати божсиз нормадан ошганда ундириладиган ягона божхона тўлови ставкаси 2027 йил 1 январдан пасайтирилади.
Президент фармонига кўра, ставка 30 фоиздан 20 фоизга туширилади. Ҳар бир килограмм учун белгиланган минимал тўлов эса 3 доллардан 2 долларга пасайтирилади.
👉 https://kun.uz/kr/06523939
[Kun.uz расмий канали](https://t.me/kunuzofficial)</t>
        </is>
      </c>
    </row>
    <row r="201">
      <c r="A201" t="inlineStr">
        <is>
          <t>@daryo</t>
        </is>
      </c>
      <c r="B201" t="n">
        <v>137001</v>
      </c>
      <c r="C201" t="inlineStr">
        <is>
          <t>2026-09-22 07:05:17</t>
        </is>
      </c>
      <c r="D201" t="inlineStr">
        <is>
          <t>banking_finance</t>
        </is>
      </c>
      <c r="E201" t="inlineStr"/>
      <c r="F201" t="n">
        <v>1</v>
      </c>
      <c r="G201" t="n">
        <v>1</v>
      </c>
      <c r="H201" t="n">
        <v>0</v>
      </c>
      <c r="I201" t="n">
        <v>0</v>
      </c>
      <c r="J201" t="inlineStr"/>
      <c r="K201" t="n">
        <v>0.9</v>
      </c>
      <c r="L201" t="n">
        <v>0.2</v>
      </c>
      <c r="M201" t="inlineStr">
        <is>
          <t>pos</t>
        </is>
      </c>
      <c r="N201" t="n">
        <v>0.9009</v>
      </c>
      <c r="O201" t="n">
        <v>78287</v>
      </c>
      <c r="P201" t="n">
        <v>30</v>
      </c>
      <c r="Q201" t="n">
        <v>11.26891572097463</v>
      </c>
      <c r="R201" t="n">
        <v>1.001010256621552</v>
      </c>
      <c r="S201" t="inlineStr">
        <is>
          <t>**Markaziy bank tasdiqladi: Anorbank faoliyati barqaror**
Anorbank ijtimoiy tarmoqlarda aksiyadorlaridan biri haqidagi xabarlar bank faoliyatiga aloqador emasligini [ma’lum qildi](https://t.me/anorbank/5587). Bu aksiyadorning shaxsiy masalasi bo‘lib, bank kapitali, boshqaruvi va operatsion jarayonlariga ta’sir qilmaydi.
Markaziy bank Anorbank’da barcha jarayonlar joyida ekanini, omonat, kredit va to‘lov xizmatlari uzluksiz davom etayotganini tasdiqladi. Regulyator bu holat bankning kundalik faoliyatiga ta’sir etmasligini [bildirdi](https://x.com/cbuzbekistan/status/2102006423542501789?s=46).
👉 Obuna bo'ling — @daryo</t>
        </is>
      </c>
    </row>
    <row r="202">
      <c r="A202" t="inlineStr">
        <is>
          <t>@gazetauz</t>
        </is>
      </c>
      <c r="B202" t="n">
        <v>64408</v>
      </c>
      <c r="C202" t="inlineStr">
        <is>
          <t>2026-09-23 18:10:15</t>
        </is>
      </c>
      <c r="D202" t="inlineStr">
        <is>
          <t>construction_realty</t>
        </is>
      </c>
      <c r="E202" t="inlineStr"/>
      <c r="F202" t="n">
        <v>1</v>
      </c>
      <c r="G202" t="n">
        <v>1</v>
      </c>
      <c r="H202" t="n">
        <v>0</v>
      </c>
      <c r="I202" t="n">
        <v>0</v>
      </c>
      <c r="J202" t="inlineStr"/>
      <c r="K202" t="n">
        <v>0.9</v>
      </c>
      <c r="L202" t="n">
        <v>0.5</v>
      </c>
      <c r="M202" t="inlineStr">
        <is>
          <t>pos</t>
        </is>
      </c>
      <c r="N202" t="n">
        <v>0.9009</v>
      </c>
      <c r="O202" t="n">
        <v>17840</v>
      </c>
      <c r="P202" t="n">
        <v>19</v>
      </c>
      <c r="Q202" t="n">
        <v>9.79138211875182</v>
      </c>
      <c r="R202" t="n">
        <v>1.000991018016759</v>
      </c>
      <c r="S202" t="inlineStr">
        <is>
          <t>Президент Шавкат Мирзиёев ознакомился в Андижане с гастрономической улицей протяжённостью 1,2 км. Стоимость проекта составила 18 млрд сумов. 
Он также осмотрел путепровод стоимостью 271 млрд сумов рядом с вокзалом. Благодаря ему путь до центра экстренной медицинской помощи сократился на 14 минут.
https://www.gazeta.uz/ru/2026/09/23/andijan/
[Telegram](https://t.me/gazetauz)  |  [Instagram](https://instagram.com/gazetauzb)  |  [YouTube](https://youtube.com/@GazetaUzb)</t>
        </is>
      </c>
    </row>
    <row r="203">
      <c r="A203" t="inlineStr">
        <is>
          <t>@daryo</t>
        </is>
      </c>
      <c r="B203" t="n">
        <v>136515</v>
      </c>
      <c r="C203" t="inlineStr">
        <is>
          <t>2026-09-09 12:42:34</t>
        </is>
      </c>
      <c r="D203" t="inlineStr">
        <is>
          <t>currency_fx</t>
        </is>
      </c>
      <c r="E203" t="inlineStr"/>
      <c r="F203" t="n">
        <v>1</v>
      </c>
      <c r="G203" t="n">
        <v>1</v>
      </c>
      <c r="H203" t="n">
        <v>0</v>
      </c>
      <c r="I203" t="n">
        <v>0</v>
      </c>
      <c r="J203" t="inlineStr"/>
      <c r="K203" t="n">
        <v>0.9</v>
      </c>
      <c r="L203" t="n">
        <v>0.6</v>
      </c>
      <c r="M203" t="inlineStr">
        <is>
          <t>pos</t>
        </is>
      </c>
      <c r="N203" t="n">
        <v>0.9008</v>
      </c>
      <c r="O203" t="n">
        <v>78249</v>
      </c>
      <c r="P203" t="n">
        <v>10</v>
      </c>
      <c r="Q203" t="n">
        <v>11.26791966679888</v>
      </c>
      <c r="R203" t="n">
        <v>1.000921777794417</v>
      </c>
      <c r="S203" t="inlineStr">
        <is>
          <t>**O‘zbekistonda dollar kursi biroz pasaydi**
Markaziy bank xorijiy valyutalarning o‘zbek so‘miga nisbatan 10-sentyabrda amalda bo‘ladigan qiymatini eʼlon qildi.
Batafsil — https://daryo.uz/18VMXn_vR
👉 Obuna bo‘ling — @daryo</t>
        </is>
      </c>
    </row>
    <row r="204">
      <c r="A204" t="inlineStr">
        <is>
          <t>@daryo</t>
        </is>
      </c>
      <c r="B204" t="n">
        <v>137077</v>
      </c>
      <c r="C204" t="inlineStr">
        <is>
          <t>2026-09-23 14:27:17</t>
        </is>
      </c>
      <c r="D204" t="inlineStr">
        <is>
          <t>trade</t>
        </is>
      </c>
      <c r="E204" t="inlineStr"/>
      <c r="F204" t="n">
        <v>1</v>
      </c>
      <c r="G204" t="n">
        <v>1</v>
      </c>
      <c r="H204" t="n">
        <v>0</v>
      </c>
      <c r="I204" t="n">
        <v>0</v>
      </c>
      <c r="J204" t="inlineStr"/>
      <c r="K204" t="n">
        <v>0.9</v>
      </c>
      <c r="L204" t="n">
        <v>0.7</v>
      </c>
      <c r="M204" t="inlineStr">
        <is>
          <t>pos</t>
        </is>
      </c>
      <c r="N204" t="n">
        <v>0.9006999999999999</v>
      </c>
      <c r="O204" t="n">
        <v>78130</v>
      </c>
      <c r="P204" t="n">
        <v>10</v>
      </c>
      <c r="Q204" t="n">
        <v>11.26639813167307</v>
      </c>
      <c r="R204" t="n">
        <v>1.000786620845473</v>
      </c>
      <c r="S204" t="inlineStr">
        <is>
          <t>**Andijondagi baliqchilik majmuasi yiliga 2 mln dollarlik mahsulot eksport qilmoqda**
Ikki gektarlik korxonada yiliga 200 tonna baliq go‘shti va 2,5 mln dona baliq chavog‘i yetishtiriladi.
Batafsil — https://daryo.uz/4sU3zOuDg
👉 Obuna bo'ling — @daryo</t>
        </is>
      </c>
    </row>
    <row r="205">
      <c r="A205" t="inlineStr">
        <is>
          <t>@spotuz</t>
        </is>
      </c>
      <c r="B205" t="n">
        <v>39802</v>
      </c>
      <c r="C205" t="inlineStr">
        <is>
          <t>2026-09-03 08:54:57</t>
        </is>
      </c>
      <c r="D205" t="inlineStr">
        <is>
          <t>construction_realty</t>
        </is>
      </c>
      <c r="E205" t="inlineStr"/>
      <c r="F205" t="n">
        <v>1</v>
      </c>
      <c r="G205" t="n">
        <v>1</v>
      </c>
      <c r="H205" t="n">
        <v>0</v>
      </c>
      <c r="I205" t="n">
        <v>0</v>
      </c>
      <c r="J205" t="inlineStr"/>
      <c r="K205" t="n">
        <v>0.9</v>
      </c>
      <c r="L205" t="n">
        <v>0.6</v>
      </c>
      <c r="M205" t="inlineStr">
        <is>
          <t>pos</t>
        </is>
      </c>
      <c r="N205" t="n">
        <v>0.9006999999999999</v>
      </c>
      <c r="O205" t="n">
        <v>4410</v>
      </c>
      <c r="P205" t="n">
        <v>14</v>
      </c>
      <c r="Q205" t="n">
        <v>8.398184404834035</v>
      </c>
      <c r="R205" t="n">
        <v>1.000809754006845</v>
      </c>
      <c r="S205" t="inlineStr">
        <is>
          <t>**«Мы нигде не опаздываем»: строительство АЭС в Узбекистане идет по графику**
Работы на стройплощадке атомной электростанции в Джизакской области ведутся согласно графикам, без отставаний. С момента официального пуска уже залито 915 кубометров фундамента, сообщил директор «Узатом» Азим Ахмедхаджаев.
«До конца года мы перейдем к следующим этапам захватки бетона, а это еще несколько тысяч кубометров бетона. Все у нас осуществляется в соответствии с графиком, и мы все вовремя завершим», — сказал он.
По словам чиновника, президент поручил «Узатому» ускорить обеспечение строительной площадки внешней инфраструктурой. Строительство проводится в соответствии с международными стандартами, подчеркнул Ахмедхаджаев:
https://www.spot.uz/ru/2026/09/03/npp-construction/
[Telegram](https://t.me/spotuz)  |  [Instagram](https://instagram.com/spot.uz)  |  [YouTube](https://youtube.com/@SpotUz)</t>
        </is>
      </c>
    </row>
    <row r="206">
      <c r="A206" t="inlineStr">
        <is>
          <t>@spotuz</t>
        </is>
      </c>
      <c r="B206" t="n">
        <v>39903</v>
      </c>
      <c r="C206" t="inlineStr">
        <is>
          <t>2026-09-08 16:20:38</t>
        </is>
      </c>
      <c r="D206" t="inlineStr">
        <is>
          <t>trade</t>
        </is>
      </c>
      <c r="E206" t="inlineStr"/>
      <c r="F206" t="n">
        <v>1</v>
      </c>
      <c r="G206" t="n">
        <v>1</v>
      </c>
      <c r="H206" t="n">
        <v>0</v>
      </c>
      <c r="I206" t="n">
        <v>0</v>
      </c>
      <c r="J206" t="inlineStr"/>
      <c r="K206" t="n">
        <v>0.9</v>
      </c>
      <c r="L206" t="n">
        <v>0.7</v>
      </c>
      <c r="M206" t="inlineStr">
        <is>
          <t>pos</t>
        </is>
      </c>
      <c r="N206" t="n">
        <v>0.9006999999999999</v>
      </c>
      <c r="O206" t="n">
        <v>4398</v>
      </c>
      <c r="P206" t="n">
        <v>19</v>
      </c>
      <c r="Q206" t="n">
        <v>8.39773375137891</v>
      </c>
      <c r="R206" t="n">
        <v>1.000756049735562</v>
      </c>
      <c r="S206" t="inlineStr">
        <is>
          <t>**Узбекистан и Сербия готовят соглашение о свободной торговле с нулевыми ставками**
Стороны начали работу над соглашением о свободной торговле, которое предусматривает нулевые ставки для всех товаров на паритетной основе. Об этом сообщил министр инвестиций, промышленности и торговли Лазиз Кудратов в интервью СМИ.
«Мы начали работу над механизмом, который принесет прямую пользу торговле — это соглашение о свободной торговле. В скором времени мы завершим работу над проектом соглашения и подпишем его, и благодаря этому для узбекской продукции на сербском рынке будут созданы привлекательные условия», — сказал министр.
По его словам, стороны также приняли отдельную программу промышленной кооперации с проектами в легкой промышленности, сельском хозяйстве, фармацевтике, геологии и металлургии, а также IT. Кудратов отметил, что экономики двух стран не конкурируют, а дополняют друг друга, поэтому соглашение должно быть выгодно обеим сторонам и вывести взаимную торговлю на новый уровень.
Ранее Узбекистан и Сербия подготовили совместную декларацию о создании рабочей группы для начала переговоров по соглашению о свободной торговле. Сегодня Лазиз Кудратов и министр внутренней и внешней торговли Сербии Ягода Лазаревич обменялись заявлением о намерениях создать эту рабочую группу:
https://www.spot.uz/ru/2026/09/08/serbia-trade/
[Telegram](https://t.me/spotuz)  |  [Instagram](https://instagram.com/spot.uz)  |  [YouTube](https://youtube.com/@SpotUz)</t>
        </is>
      </c>
    </row>
    <row r="207">
      <c r="A207" t="inlineStr">
        <is>
          <t>@daryo</t>
        </is>
      </c>
      <c r="B207" t="n">
        <v>136776</v>
      </c>
      <c r="C207" t="inlineStr">
        <is>
          <t>2026-09-16 12:40:54</t>
        </is>
      </c>
      <c r="D207" t="inlineStr">
        <is>
          <t>currency_fx</t>
        </is>
      </c>
      <c r="E207" t="inlineStr"/>
      <c r="F207" t="n">
        <v>1</v>
      </c>
      <c r="G207" t="n">
        <v>1</v>
      </c>
      <c r="H207" t="n">
        <v>0</v>
      </c>
      <c r="I207" t="n">
        <v>0</v>
      </c>
      <c r="J207" t="inlineStr"/>
      <c r="K207" t="n">
        <v>0.9</v>
      </c>
      <c r="L207" t="n">
        <v>-0.6</v>
      </c>
      <c r="M207" t="inlineStr">
        <is>
          <t>neg</t>
        </is>
      </c>
      <c r="N207" t="n">
        <v>0.9006</v>
      </c>
      <c r="O207" t="n">
        <v>77932</v>
      </c>
      <c r="P207" t="n">
        <v>32</v>
      </c>
      <c r="Q207" t="n">
        <v>11.2644256433936</v>
      </c>
      <c r="R207" t="n">
        <v>1.000611406029097</v>
      </c>
      <c r="S207" t="inlineStr">
        <is>
          <t>**O‘zbekistonda dollar kursi yana ko‘tarildi**
Markaziy bank xorijiy valyutalarning o‘zbek so‘miga nisbatan 17-sentyabrda amalda bo‘ladigan qiymatini eʼlon qildi.
Batafsil — https://daryo.uz/0l08Xs_vg
👉 Obuna bo'ling — @daryo</t>
        </is>
      </c>
    </row>
    <row r="208">
      <c r="A208" t="inlineStr">
        <is>
          <t>@kunuzofficial</t>
        </is>
      </c>
      <c r="B208" t="n">
        <v>174178</v>
      </c>
      <c r="C208" t="inlineStr">
        <is>
          <t>2026-09-18 06:32:40</t>
        </is>
      </c>
      <c r="D208" t="inlineStr">
        <is>
          <t>fiscal</t>
        </is>
      </c>
      <c r="E208" t="inlineStr"/>
      <c r="F208" t="n">
        <v>1</v>
      </c>
      <c r="G208" t="n">
        <v>1</v>
      </c>
      <c r="H208" t="n">
        <v>0</v>
      </c>
      <c r="I208" t="n">
        <v>0</v>
      </c>
      <c r="J208" t="inlineStr"/>
      <c r="K208" t="n">
        <v>0.9</v>
      </c>
      <c r="L208" t="n">
        <v>-0.7</v>
      </c>
      <c r="M208" t="inlineStr">
        <is>
          <t>neg</t>
        </is>
      </c>
      <c r="N208" t="n">
        <v>0.9006</v>
      </c>
      <c r="O208" t="n">
        <v>267113</v>
      </c>
      <c r="P208" t="n">
        <v>80</v>
      </c>
      <c r="Q208" t="n">
        <v>12.49602962840992</v>
      </c>
      <c r="R208" t="n">
        <v>1.000696623338235</v>
      </c>
      <c r="S208" t="inlineStr">
        <is>
          <t>**2026 йилнинг биринчи ярми учун давлат бюджетининг ижроси. Дефицит — 14 трлн сўмгача қисқарди**
Биринчи ярим йиллик якунларига кўра, консолидациялашган бюджет даромадлари 287,2 трлн сўмни, харажатлари эса 301,2 трлн сўмни ташкил этди. Бюджет дефицити 13,9 трлн сўм  ёки ЯИМга нисбатан 0,7 фоиз даражасида шаклланди. 
Таққослаш учун, 2025 йилнинг мос даврида тақчиллик  32,6 трлн сўмни ташкил этганди.
👉 https://kun.uz/kr/86143296
[Kun.uz расмий канали](https://t.me/kunuzofficial)</t>
        </is>
      </c>
    </row>
    <row r="209">
      <c r="A209" t="inlineStr">
        <is>
          <t>@spotuz</t>
        </is>
      </c>
      <c r="B209" t="n">
        <v>40063</v>
      </c>
      <c r="C209" t="inlineStr">
        <is>
          <t>2026-09-16 12:39:48</t>
        </is>
      </c>
      <c r="D209" t="inlineStr">
        <is>
          <t>currency_fx</t>
        </is>
      </c>
      <c r="E209" t="inlineStr"/>
      <c r="F209" t="n">
        <v>1</v>
      </c>
      <c r="G209" t="n">
        <v>1</v>
      </c>
      <c r="H209" t="n">
        <v>0</v>
      </c>
      <c r="I209" t="n">
        <v>0</v>
      </c>
      <c r="J209" t="inlineStr"/>
      <c r="K209" t="n">
        <v>0.9</v>
      </c>
      <c r="L209" t="n">
        <v>-0.6</v>
      </c>
      <c r="M209" t="inlineStr">
        <is>
          <t>neg</t>
        </is>
      </c>
      <c r="N209" t="n">
        <v>0.9006</v>
      </c>
      <c r="O209" t="n">
        <v>4395</v>
      </c>
      <c r="P209" t="n">
        <v>18</v>
      </c>
      <c r="Q209" t="n">
        <v>8.396606228427119</v>
      </c>
      <c r="R209" t="n">
        <v>1.000621683078005</v>
      </c>
      <c r="S209" t="inlineStr">
        <is>
          <t>**Доллар подорожал до 11 797 сумов**
Центральный банк Узбекистана опубликовал курсы валют на 17 сентября.
__Подробный график динамики курсов валют доступен на нашем __[__сайте__](https://www.spot.uz/ru/currency/)__.__
[Telegram](https://t.me/spotuz)  |  [Instagram](https://instagram.com/spot.uz)  |  [YouTube](https://youtube.com/@SpotUz)</t>
        </is>
      </c>
    </row>
    <row r="210">
      <c r="A210" t="inlineStr">
        <is>
          <t>@uzdaily</t>
        </is>
      </c>
      <c r="B210" t="n">
        <v>84778</v>
      </c>
      <c r="C210" t="inlineStr">
        <is>
          <t>2026-09-14 12:40:03</t>
        </is>
      </c>
      <c r="D210" t="inlineStr">
        <is>
          <t>fiscal</t>
        </is>
      </c>
      <c r="E210" t="inlineStr"/>
      <c r="F210" t="n">
        <v>1</v>
      </c>
      <c r="G210" t="n">
        <v>1</v>
      </c>
      <c r="H210" t="n">
        <v>0</v>
      </c>
      <c r="I210" t="n">
        <v>0</v>
      </c>
      <c r="J210" t="inlineStr"/>
      <c r="K210" t="n">
        <v>0.9</v>
      </c>
      <c r="L210" t="n">
        <v>-0.5</v>
      </c>
      <c r="M210" t="inlineStr">
        <is>
          <t>neg</t>
        </is>
      </c>
      <c r="N210" t="n">
        <v>0.9006</v>
      </c>
      <c r="O210" t="n">
        <v>318</v>
      </c>
      <c r="P210" t="n">
        <v>2</v>
      </c>
      <c r="Q210" t="n">
        <v>5.777652323222656</v>
      </c>
      <c r="R210" t="n">
        <v>1.000663917332278</v>
      </c>
      <c r="S210" t="inlineStr">
        <is>
          <t>**Погашение долга не даёт права на нулевую ставку НДС**
Налоговый комитет разъяснил, что погашение экспортной задолженности собственными средствами не является основанием для применения нулевой ставки НДС.
[Читать далее](https://www.uzdaily.uz/ru/pogashenie-dolga-ne-daiot-prava-na-nulevuiu-stavku-nds/)
[English](https://t.me/UZDAILYNEWSEN) | [O'zbek tilida](https://t.me/uzdailyuzblot) | [Ўзбек тилида](https://t.me/uzdailynewsuz) | [На русском](https://t.me/UZDAILY) | [iOS](https://apps.apple.com/uz/app/uzdaily/id6523431145) |[Android](https://play.google.com/store/apps/details?id=v1.uzdaily.uz&amp;hl=en&amp;pli=1)</t>
        </is>
      </c>
    </row>
    <row r="211">
      <c r="A211" t="inlineStr">
        <is>
          <t>@kunuzofficial</t>
        </is>
      </c>
      <c r="B211" t="n">
        <v>174211</v>
      </c>
      <c r="C211" t="inlineStr">
        <is>
          <t>2026-09-19 08:46:01</t>
        </is>
      </c>
      <c r="D211" t="inlineStr">
        <is>
          <t>labour_income</t>
        </is>
      </c>
      <c r="E211" t="inlineStr"/>
      <c r="F211" t="n">
        <v>1</v>
      </c>
      <c r="G211" t="n">
        <v>1</v>
      </c>
      <c r="H211" t="n">
        <v>0</v>
      </c>
      <c r="I211" t="n">
        <v>0</v>
      </c>
      <c r="J211" t="inlineStr"/>
      <c r="K211" t="n">
        <v>0.9</v>
      </c>
      <c r="L211" t="n">
        <v>0.7</v>
      </c>
      <c r="M211" t="inlineStr">
        <is>
          <t>pos</t>
        </is>
      </c>
      <c r="N211" t="n">
        <v>0.9005</v>
      </c>
      <c r="O211" t="n">
        <v>265877</v>
      </c>
      <c r="P211" t="n">
        <v>378</v>
      </c>
      <c r="Q211" t="n">
        <v>12.49363221047822</v>
      </c>
      <c r="R211" t="n">
        <v>1.000504635314813</v>
      </c>
      <c r="S211" t="inlineStr">
        <is>
          <t>**Бўзатов ва Тахтакўпирга бориб ишлайдиган шифокорларга 200 фоизгача ойлик устама тўланади
**
Бу 2027 йил 1 январдан жорий этилади. Айни вақтда Мўйноққа келиб ишлаётган шифокорларга шундай ойлик устама тўланмоқда.
👉 https://kun.uz/kr/02925471
[Kun.uz расмий канали](https://t.me/kunuzofficial)</t>
        </is>
      </c>
    </row>
    <row r="212">
      <c r="A212" t="inlineStr">
        <is>
          <t>@gazetauz</t>
        </is>
      </c>
      <c r="B212" t="n">
        <v>63996</v>
      </c>
      <c r="C212" t="inlineStr">
        <is>
          <t>2026-09-04 04:18:04</t>
        </is>
      </c>
      <c r="D212" t="inlineStr">
        <is>
          <t>trade</t>
        </is>
      </c>
      <c r="E212" t="inlineStr"/>
      <c r="F212" t="n">
        <v>1</v>
      </c>
      <c r="G212" t="n">
        <v>1</v>
      </c>
      <c r="H212" t="n">
        <v>0</v>
      </c>
      <c r="I212" t="n">
        <v>0</v>
      </c>
      <c r="J212" t="inlineStr"/>
      <c r="K212" t="n">
        <v>0.9</v>
      </c>
      <c r="L212" t="n">
        <v>0.6</v>
      </c>
      <c r="M212" t="inlineStr">
        <is>
          <t>pos</t>
        </is>
      </c>
      <c r="N212" t="n">
        <v>0.9004</v>
      </c>
      <c r="O212" t="n">
        <v>17696</v>
      </c>
      <c r="P212" t="n">
        <v>43</v>
      </c>
      <c r="Q212" t="n">
        <v>9.785998223743661</v>
      </c>
      <c r="R212" t="n">
        <v>1.000440612519379</v>
      </c>
      <c r="S212" t="inlineStr">
        <is>
          <t>Экспорт Узбекистана в Гонконг в январе−июле вырос примерно в 22 раза — с $32,5 млн до $716 млн. Только в июле поставки достигли нового месячного максимума в $172,9 млн, превысив прошлогодний показатель более чем в 30 раз.
В абсолютном выражении экспорт в Гонконг за семь месяцев прибавил около 683,5 млн долларов — больше, чем прирост поставок в Китай, Афганистан или Россию по отдельности. В результате Гонконг занял шестое место среди крупнейших экспортных рынков Узбекистана.
Резкий рост совпал с увеличением экспорта ювелирных изделий и активизацией сотрудничества с Гонконгом в сфере торговли золотом. 
Аномальная динамика в 2026 году также зафиксирована по Ирландии, Марокко и Тайваню, хотя там эффект во многом связан с низкой базой прошлого года.
https://www.gazeta.uz/ru/2026/09/03/uzbekistan-hong-kong-export/
[Telegram](https://t.me/gazetauz)  |  [Instagram](https://instagram.com/gazetauzb)  |  [YouTube](https://youtube.com/@GazetaUzb)</t>
        </is>
      </c>
    </row>
    <row r="213">
      <c r="A213" t="inlineStr">
        <is>
          <t>@daryo</t>
        </is>
      </c>
      <c r="B213" t="n">
        <v>136386</v>
      </c>
      <c r="C213" t="inlineStr">
        <is>
          <t>2026-09-06 03:30:01</t>
        </is>
      </c>
      <c r="D213" t="inlineStr">
        <is>
          <t>trade</t>
        </is>
      </c>
      <c r="E213" t="inlineStr"/>
      <c r="F213" t="n">
        <v>1</v>
      </c>
      <c r="G213" t="n">
        <v>1</v>
      </c>
      <c r="H213" t="n">
        <v>0</v>
      </c>
      <c r="I213" t="n">
        <v>0</v>
      </c>
      <c r="J213" t="inlineStr"/>
      <c r="K213" t="n">
        <v>0.9</v>
      </c>
      <c r="L213" t="n">
        <v>0</v>
      </c>
      <c r="M213" t="inlineStr">
        <is>
          <t>neu</t>
        </is>
      </c>
      <c r="N213" t="n">
        <v>0.9003</v>
      </c>
      <c r="O213" t="n">
        <v>77729</v>
      </c>
      <c r="P213" t="n">
        <v>19</v>
      </c>
      <c r="Q213" t="n">
        <v>11.26148531450091</v>
      </c>
      <c r="R213" t="n">
        <v>1.0003502185775</v>
      </c>
      <c r="S213" t="inlineStr">
        <is>
          <t>**O‘zbekistonning tashqi savdo aylanmasidagi top 10 hamkor davlatlar ma’lum qilindi**
Milliy statistika qo‘mitasi ma’lumotlariga ko‘ra, joriy yilning yetti oyi mobaynida mamlakat jahonning 200 dan ortiq davlati bilan savdo aloqalarini olib borgan.
Batafsil — https://daryo.uz/26N47rwvR
👉 Obuna bo'ling — @daryo</t>
        </is>
      </c>
    </row>
    <row r="214">
      <c r="A214" t="inlineStr">
        <is>
          <t>@daryo</t>
        </is>
      </c>
      <c r="B214" t="n">
        <v>137053</v>
      </c>
      <c r="C214" t="inlineStr">
        <is>
          <t>2026-09-23 06:37:49</t>
        </is>
      </c>
      <c r="D214" t="inlineStr">
        <is>
          <t>construction_realty</t>
        </is>
      </c>
      <c r="E214" t="inlineStr"/>
      <c r="F214" t="n">
        <v>1</v>
      </c>
      <c r="G214" t="n">
        <v>1</v>
      </c>
      <c r="H214" t="n">
        <v>0</v>
      </c>
      <c r="I214" t="n">
        <v>0</v>
      </c>
      <c r="J214" t="inlineStr"/>
      <c r="K214" t="n">
        <v>0.9</v>
      </c>
      <c r="L214" t="n">
        <v>0.7</v>
      </c>
      <c r="M214" t="inlineStr">
        <is>
          <t>pos</t>
        </is>
      </c>
      <c r="N214" t="n">
        <v>0.9002</v>
      </c>
      <c r="O214" t="n">
        <v>77638</v>
      </c>
      <c r="P214" t="n">
        <v>31</v>
      </c>
      <c r="Q214" t="n">
        <v>11.26062340628579</v>
      </c>
      <c r="R214" t="n">
        <v>1.000273655846447</v>
      </c>
      <c r="S214" t="inlineStr">
        <is>
          <t>**Shavkat Mirziyoyev Andijon xalqaro aeroporti terminalini sifatli qurib bitkazishni topshirdi**
Prezident viloyatga ikki kunlik tashrif bilan keldi. Dastlab Andijon xalqaro aeroportida amalga oshirilayotgan bunyodkorlik ishlari bilan tanishdi.
Batafsil — https://daryo.uz/6D_KIDXvR
👉 Obuna bo'ling — @daryo</t>
        </is>
      </c>
    </row>
    <row r="215">
      <c r="A215" t="inlineStr">
        <is>
          <t>@gazetauz</t>
        </is>
      </c>
      <c r="B215" t="n">
        <v>64127</v>
      </c>
      <c r="C215" t="inlineStr">
        <is>
          <t>2026-09-09 13:25:01</t>
        </is>
      </c>
      <c r="D215" t="inlineStr">
        <is>
          <t>currency_fx</t>
        </is>
      </c>
      <c r="E215" t="inlineStr"/>
      <c r="F215" t="n">
        <v>1</v>
      </c>
      <c r="G215" t="n">
        <v>1</v>
      </c>
      <c r="H215" t="n">
        <v>0</v>
      </c>
      <c r="I215" t="n">
        <v>0</v>
      </c>
      <c r="J215" t="inlineStr"/>
      <c r="K215" t="n">
        <v>0.9</v>
      </c>
      <c r="L215" t="n">
        <v>0.6</v>
      </c>
      <c r="M215" t="inlineStr">
        <is>
          <t>pos</t>
        </is>
      </c>
      <c r="N215" t="n">
        <v>0.9002</v>
      </c>
      <c r="O215" t="n">
        <v>17675</v>
      </c>
      <c r="P215" t="n">
        <v>31</v>
      </c>
      <c r="Q215" t="n">
        <v>9.783464509936397</v>
      </c>
      <c r="R215" t="n">
        <v>1.000181586292792</v>
      </c>
      <c r="S215" t="inlineStr">
        <is>
          <t>**Курс доллара вновь снизился**
Центральный банк Узбекистана опубликовал обновлённые курсы валют на 10 сентября.
Американская валюта начала снижаться спустя два торговых дня роста. Доллар потерял в цене 15,29 сума и снизился до 11797,92 сума. 
Курс евро вырос на 20 сумов, российский рубль — на 1,29 сума. 
[Telegram](https://t.me/gazetauz) | [Instagram](https://instagram.com/gazetauzb) | [YouTube](https://youtube.com/@GazetaUzb)</t>
        </is>
      </c>
    </row>
    <row r="216">
      <c r="A216" t="inlineStr">
        <is>
          <t>@daryo</t>
        </is>
      </c>
      <c r="B216" t="n">
        <v>136814</v>
      </c>
      <c r="C216" t="inlineStr">
        <is>
          <t>2026-09-17 13:40:22</t>
        </is>
      </c>
      <c r="D216" t="inlineStr">
        <is>
          <t>banking_finance</t>
        </is>
      </c>
      <c r="E216" t="inlineStr"/>
      <c r="F216" t="n">
        <v>1</v>
      </c>
      <c r="G216" t="n">
        <v>1</v>
      </c>
      <c r="H216" t="n">
        <v>0</v>
      </c>
      <c r="I216" t="n">
        <v>0</v>
      </c>
      <c r="J216" t="inlineStr"/>
      <c r="K216" t="n">
        <v>0.9</v>
      </c>
      <c r="L216" t="n">
        <v>0.6</v>
      </c>
      <c r="M216" t="inlineStr">
        <is>
          <t>pos</t>
        </is>
      </c>
      <c r="N216" t="n">
        <v>0.9001</v>
      </c>
      <c r="O216" t="n">
        <v>77493</v>
      </c>
      <c r="P216" t="n">
        <v>22</v>
      </c>
      <c r="Q216" t="n">
        <v>11.25852341775325</v>
      </c>
      <c r="R216" t="n">
        <v>1.000087115267751</v>
      </c>
      <c r="S216" t="inlineStr">
        <is>
          <t>**O‘zbekistonda elektrotexnika korxonalariga 5 mln dollargacha imtiyozli kreditlar ajratiladi**
Kreditlar ikki yilgacha muddatga, uch oylik imtiyozli davr bilan yillik 6 foiz stavkada beriladi. Tayanch investorlar yer, mol-mulk va foyda soliqlaridan 10 yilga ozod etiladi.
Batafsil — https://daryo.uz/FQoAollvg
👉 Obuna bo'ling — @daryo</t>
        </is>
      </c>
    </row>
    <row r="217">
      <c r="A217" t="inlineStr">
        <is>
          <t>@gazetauz</t>
        </is>
      </c>
      <c r="B217" t="n">
        <v>64153</v>
      </c>
      <c r="C217" t="inlineStr">
        <is>
          <t>2026-09-10 11:59:18</t>
        </is>
      </c>
      <c r="D217" t="inlineStr">
        <is>
          <t>banking_finance</t>
        </is>
      </c>
      <c r="E217" t="inlineStr"/>
      <c r="F217" t="n">
        <v>1</v>
      </c>
      <c r="G217" t="n">
        <v>1</v>
      </c>
      <c r="H217" t="n">
        <v>0</v>
      </c>
      <c r="I217" t="n">
        <v>0</v>
      </c>
      <c r="J217" t="inlineStr"/>
      <c r="K217" t="n">
        <v>0.9</v>
      </c>
      <c r="L217" t="n">
        <v>0.6</v>
      </c>
      <c r="M217" t="inlineStr">
        <is>
          <t>pos</t>
        </is>
      </c>
      <c r="N217" t="n">
        <v>0.9001</v>
      </c>
      <c r="O217" t="n">
        <v>17591</v>
      </c>
      <c r="P217" t="n">
        <v>64</v>
      </c>
      <c r="Q217" t="n">
        <v>9.782449224159071</v>
      </c>
      <c r="R217" t="n">
        <v>1.000077791758833</v>
      </c>
      <c r="S217" t="inlineStr">
        <is>
          <t>АО «Национальный банк внешнеэкономической деятельности Республики Узбекистан» получил прямой доступ к китайской системе CIPS для проведения трансграничных расчётов. 
Это даст возможность проводить платежи в юанях без участия банков-корреспондентов и сократить издержки (реклама).
https://www.gazeta.uz/ru/2026/09/10/nbu/</t>
        </is>
      </c>
    </row>
    <row r="218">
      <c r="A218" t="inlineStr">
        <is>
          <t>@kunuzofficial</t>
        </is>
      </c>
      <c r="B218" t="n">
        <v>173761</v>
      </c>
      <c r="C218" t="inlineStr">
        <is>
          <t>2026-09-02 07:10:25</t>
        </is>
      </c>
      <c r="D218" t="inlineStr">
        <is>
          <t>macro</t>
        </is>
      </c>
      <c r="E218" t="inlineStr"/>
      <c r="F218" t="n">
        <v>1</v>
      </c>
      <c r="G218" t="n">
        <v>1</v>
      </c>
      <c r="H218" t="n">
        <v>0</v>
      </c>
      <c r="I218" t="n">
        <v>0</v>
      </c>
      <c r="J218" t="inlineStr"/>
      <c r="K218" t="n">
        <v>0.9</v>
      </c>
      <c r="L218" t="n">
        <v>0.6</v>
      </c>
      <c r="M218" t="inlineStr">
        <is>
          <t>pos</t>
        </is>
      </c>
      <c r="N218" t="n">
        <v>0.9001</v>
      </c>
      <c r="O218" t="n">
        <v>265038</v>
      </c>
      <c r="P218" t="n">
        <v>83</v>
      </c>
      <c r="Q218" t="n">
        <v>12.48825839081144</v>
      </c>
      <c r="R218" t="n">
        <v>1.000074293569884</v>
      </c>
      <c r="S218" t="inlineStr">
        <is>
          <t>**2030 йилда 300 млрд долларлик иқтисодиётга айланоламизми?
**
Президент Шавкат Мирзиёев Мустақиллик байрамидаги нутқида иқтисодий ўсиш бўйича 2030 йил учун янги мақсадли маррани эълон қилди: 300 миллиард долларлик ялпи ички маҳсулот. Иқтисодчи Миркомил Холбоевнинг маълум қилишича, бу – халқаро ташкилотларнинг прогнозларидан унчалик узоқ эмас. Белгиланган маррага етиш учун пандемиядан кейинги даврдаги ўсиш суръатларини сақлаб қолиш керак бўлади.
👉 https://kun.uz/kr/31455414
[Kun.uz расмий канали](https://t.me/kunuzofficial)</t>
        </is>
      </c>
    </row>
    <row r="219">
      <c r="A219" t="inlineStr">
        <is>
          <t>@spotuz</t>
        </is>
      </c>
      <c r="B219" t="n">
        <v>39826</v>
      </c>
      <c r="C219" t="inlineStr">
        <is>
          <t>2026-09-04 07:18:00</t>
        </is>
      </c>
      <c r="D219" t="inlineStr">
        <is>
          <t>energy_utility</t>
        </is>
      </c>
      <c r="E219" t="inlineStr"/>
      <c r="F219" t="n">
        <v>1</v>
      </c>
      <c r="G219" t="n">
        <v>1</v>
      </c>
      <c r="H219" t="n">
        <v>0</v>
      </c>
      <c r="I219" t="n">
        <v>0</v>
      </c>
      <c r="J219" t="inlineStr"/>
      <c r="K219" t="n">
        <v>0.9</v>
      </c>
      <c r="L219" t="n">
        <v>-0.4</v>
      </c>
      <c r="M219" t="inlineStr">
        <is>
          <t>neg</t>
        </is>
      </c>
      <c r="N219" t="n">
        <v>0.9001</v>
      </c>
      <c r="O219" t="n">
        <v>4367</v>
      </c>
      <c r="P219" t="n">
        <v>22</v>
      </c>
      <c r="Q219" t="n">
        <v>8.392083380373393</v>
      </c>
      <c r="R219" t="n">
        <v>1.000082696288735</v>
      </c>
      <c r="S219" t="inlineStr">
        <is>
          <t>**Добыча газа, нефти и угля в Узбекистане упала, выпуск бензина и дизтоплива вырос**
За семь месяцев с начала года внутреннее производство природного газа снизилось на 15% — до 21,6 млрд кубометров. Добыча нефти стала меньше на 2,7%, газового конденсата — на 15%.
В сравнении с 2024 годом падение было еще более ощутимым: почти на 18% по газу и на 13,2% — по нефти. Добыча угля также опустилась до 3,5 млн тонн — минус 12,5% к прошлому году. 
При этом генерация электроэнергии выросла до 52,5 млрд кВт·ч (+6,4%), главным образом — за счет роста выработки на малых предприятиях на 35%. С другой стороны, крупные электростанции сократили показатели на 3,6%.
Также продолжает расти производство портландцемента (+0,8%) и дизельного топлива (+1,4%):
https://www.spot.uz/ru/2026/09/03/energy-production/
[Telegram](https://t.me/spotuz)  |  [Instagram](https://instagram.com/spot.uz)  |  [YouTube](https://youtube.com/@SpotUz)</t>
        </is>
      </c>
    </row>
    <row r="220">
      <c r="A220" t="inlineStr">
        <is>
          <t>@uzdaily</t>
        </is>
      </c>
      <c r="B220" t="n">
        <v>84836</v>
      </c>
      <c r="C220" t="inlineStr">
        <is>
          <t>2026-09-15 09:51:04</t>
        </is>
      </c>
      <c r="D220" t="inlineStr">
        <is>
          <t>trade</t>
        </is>
      </c>
      <c r="E220" t="inlineStr"/>
      <c r="F220" t="n">
        <v>1</v>
      </c>
      <c r="G220" t="n">
        <v>1</v>
      </c>
      <c r="H220" t="n">
        <v>0</v>
      </c>
      <c r="I220" t="n">
        <v>0</v>
      </c>
      <c r="J220" t="inlineStr"/>
      <c r="K220" t="n">
        <v>0.9</v>
      </c>
      <c r="L220" t="n">
        <v>0.5</v>
      </c>
      <c r="M220" t="inlineStr">
        <is>
          <t>pos</t>
        </is>
      </c>
      <c r="N220" t="n">
        <v>0.9001</v>
      </c>
      <c r="O220" t="n">
        <v>311</v>
      </c>
      <c r="P220" t="n">
        <v>5</v>
      </c>
      <c r="Q220" t="n">
        <v>5.774551545544409</v>
      </c>
      <c r="R220" t="n">
        <v>1.000126876305108</v>
      </c>
      <c r="S220" t="inlineStr">
        <is>
          <t>**Мирзиёев встретился с председателем Lotte Group**
Президент Узбекистана Шавкат Мирзиёев и председатель Lotte Group Шин Дон Бин обсудили новые инвестиционные проекты и туризм.
[Читать далее](https://www.uzdaily.uz/ru/mirziioev-vstretilsia-s-predsedatelem-lotte-group/)
[English](https://t.me/UZDAILYNEWSEN) | [O'zbek tilida](https://t.me/uzdailyuzblot) | [Ўзбек тилида](https://t.me/uzdailynewsuz) | [На русском](https://t.me/UZDAILY) | [iOS](https://apps.apple.com/uz/app/uzdaily/id6523431145) |[Android](https://play.google.com/store/apps/details?id=v1.uzdaily.uz&amp;hl=en&amp;pli=1)</t>
        </is>
      </c>
    </row>
    <row r="221">
      <c r="A221" t="inlineStr">
        <is>
          <t>@spotuz</t>
        </is>
      </c>
      <c r="B221" t="n">
        <v>40180</v>
      </c>
      <c r="C221" t="inlineStr">
        <is>
          <t>2026-09-23 06:59:30</t>
        </is>
      </c>
      <c r="D221" t="inlineStr">
        <is>
          <t>construction_realty</t>
        </is>
      </c>
      <c r="E221" t="inlineStr"/>
      <c r="F221" t="n">
        <v>1</v>
      </c>
      <c r="G221" t="n">
        <v>1</v>
      </c>
      <c r="H221" t="n">
        <v>0</v>
      </c>
      <c r="I221" t="n">
        <v>0</v>
      </c>
      <c r="J221" t="inlineStr"/>
      <c r="K221" t="n">
        <v>0.9</v>
      </c>
      <c r="L221" t="n">
        <v>0.6</v>
      </c>
      <c r="M221" t="inlineStr">
        <is>
          <t>pos</t>
        </is>
      </c>
      <c r="N221" t="n">
        <v>0.9</v>
      </c>
      <c r="O221" t="n">
        <v>4369</v>
      </c>
      <c r="P221" t="n">
        <v>20</v>
      </c>
      <c r="Q221" t="n">
        <v>8.391629968440892</v>
      </c>
      <c r="R221" t="n">
        <v>1.000028663290321</v>
      </c>
      <c r="S221" t="inlineStr">
        <is>
          <t>**Узбекистан увеличит парк грузовых вагонов из-за износа и роста перевозок — Илхом Махкамов**
Глава Минтранса назвал наращивание подвижного состава одной из точек роста для железнодорожной отрасли. Основными причинами стали нужды производителей и участников торговли, а также износ нынешнего вагонного парка.
Также отмечалась потребность в новых инфраструктурных проектах. Среди планов — использование портов на Каспии, закупка паромов и участие в строительстве железной дороги в Азербайджане.
Кроме того, президент поручил продолжить развитие общественного транспорта в регионах после перехода на систему брутто-контрактов:
https://www.spot.uz/ru/2026/09/22/railways/
[Telegram](https://t.me/spotuz)  |  [Instagram](https://instagram.com/spot.uz)  |  [YouTube](https://youtube.com/@SpotUz)</t>
        </is>
      </c>
    </row>
    <row r="222">
      <c r="A222" t="inlineStr">
        <is>
          <t>@daryo</t>
        </is>
      </c>
      <c r="B222" t="n">
        <v>136479</v>
      </c>
      <c r="C222" t="inlineStr">
        <is>
          <t>2026-09-08 12:45:01</t>
        </is>
      </c>
      <c r="D222" t="inlineStr">
        <is>
          <t>currency_fx</t>
        </is>
      </c>
      <c r="E222" t="inlineStr"/>
      <c r="F222" t="n">
        <v>1</v>
      </c>
      <c r="G222" t="n">
        <v>1</v>
      </c>
      <c r="H222" t="n">
        <v>0</v>
      </c>
      <c r="I222" t="n">
        <v>0</v>
      </c>
      <c r="J222" t="inlineStr"/>
      <c r="K222" t="n">
        <v>0.9</v>
      </c>
      <c r="L222" t="n">
        <v>-0.6</v>
      </c>
      <c r="M222" t="inlineStr">
        <is>
          <t>neg</t>
        </is>
      </c>
      <c r="N222" t="n">
        <v>0.8999</v>
      </c>
      <c r="O222" t="n">
        <v>77359</v>
      </c>
      <c r="P222" t="n">
        <v>23</v>
      </c>
      <c r="Q222" t="n">
        <v>11.25681957595319</v>
      </c>
      <c r="R222" t="n">
        <v>0.9999357641387033</v>
      </c>
      <c r="S222" t="inlineStr">
        <is>
          <t>**O‘zbekistonda dollar kursi yana ko‘tarildi**
Markaziy bank xorijiy valyutalarning o‘zbek so‘miga nisbatan 9-sentyabrda amalda bo‘ladigan qiymatini eʼlon qildi.
Batafsil — https://daryo.uz/iY6LNWlvR
👉 Obuna bo'ling — @daryo</t>
        </is>
      </c>
    </row>
    <row r="223">
      <c r="A223" t="inlineStr">
        <is>
          <t>@daryo</t>
        </is>
      </c>
      <c r="B223" t="n">
        <v>136514</v>
      </c>
      <c r="C223" t="inlineStr">
        <is>
          <t>2026-09-09 12:11:40</t>
        </is>
      </c>
      <c r="D223" t="inlineStr">
        <is>
          <t>business</t>
        </is>
      </c>
      <c r="E223" t="inlineStr"/>
      <c r="F223" t="n">
        <v>1</v>
      </c>
      <c r="G223" t="n">
        <v>1</v>
      </c>
      <c r="H223" t="n">
        <v>0</v>
      </c>
      <c r="I223" t="n">
        <v>0</v>
      </c>
      <c r="J223" t="inlineStr"/>
      <c r="K223" t="n">
        <v>0.9</v>
      </c>
      <c r="L223" t="n">
        <v>0.7</v>
      </c>
      <c r="M223" t="inlineStr">
        <is>
          <t>pos</t>
        </is>
      </c>
      <c r="N223" t="n">
        <v>0.8999</v>
      </c>
      <c r="O223" t="n">
        <v>77290</v>
      </c>
      <c r="P223" t="n">
        <v>59</v>
      </c>
      <c r="Q223" t="n">
        <v>11.2568583318877</v>
      </c>
      <c r="R223" t="n">
        <v>0.9999392068024794</v>
      </c>
      <c r="S223" t="inlineStr">
        <is>
          <t>**Xorijda ishlab qaytgan o‘zbekistonliklarga 60 mln so‘mgacha grant ajratiladi**
Tanlovda biznesni rivojlantirish bo‘yicha asoslangan g‘oya, yangi ish o‘rinlarini yaratish imkoniyatiga ustuvorlik beriladi.
Batafsil — https://daryo.uz/zJexT7_vg
👉 Obuna bo‘ling — @daryo</t>
        </is>
      </c>
    </row>
    <row r="224">
      <c r="A224" t="inlineStr">
        <is>
          <t>@daryo</t>
        </is>
      </c>
      <c r="B224" t="n">
        <v>136519</v>
      </c>
      <c r="C224" t="inlineStr">
        <is>
          <t>2026-09-09 14:12:10</t>
        </is>
      </c>
      <c r="D224" t="inlineStr">
        <is>
          <t>fiscal</t>
        </is>
      </c>
      <c r="E224" t="inlineStr"/>
      <c r="F224" t="n">
        <v>1</v>
      </c>
      <c r="G224" t="n">
        <v>1</v>
      </c>
      <c r="H224" t="n">
        <v>0</v>
      </c>
      <c r="I224" t="n">
        <v>0</v>
      </c>
      <c r="J224" t="inlineStr"/>
      <c r="K224" t="n">
        <v>0.9</v>
      </c>
      <c r="L224" t="n">
        <v>0.6</v>
      </c>
      <c r="M224" t="inlineStr">
        <is>
          <t>pos</t>
        </is>
      </c>
      <c r="N224" t="n">
        <v>0.8999</v>
      </c>
      <c r="O224" t="n">
        <v>77344</v>
      </c>
      <c r="P224" t="n">
        <v>27</v>
      </c>
      <c r="Q224" t="n">
        <v>11.25672913959771</v>
      </c>
      <c r="R224" t="n">
        <v>0.9999277307376517</v>
      </c>
      <c r="S224" t="inlineStr">
        <is>
          <t>**Qishloq tumanlarida ehtiyojmand oilalar a’zolarini ishga olgan korxonalar uchun ijtimoiy soliq 2 foiz bo‘ladi**
Tadbirkorlar ehtiyojmand oila farzandlarini bepul oʻqitmoqchi boʻlsa, davlat yer uchastkalarini 1 mln soʻm boshlangʻich narx bilan auksionga chiqarishga tayyor ekani taʼkidlandi.
Batafsil — https://daryo.uz/8_4_e7lDg
👉 Obuna bo‘ling — @daryo</t>
        </is>
      </c>
    </row>
    <row r="225">
      <c r="A225" t="inlineStr">
        <is>
          <t>@gazetauz</t>
        </is>
      </c>
      <c r="B225" t="n">
        <v>64380</v>
      </c>
      <c r="C225" t="inlineStr">
        <is>
          <t>2026-09-22 16:15:04</t>
        </is>
      </c>
      <c r="D225" t="inlineStr">
        <is>
          <t>energy_utility</t>
        </is>
      </c>
      <c r="E225" t="inlineStr"/>
      <c r="F225" t="n">
        <v>1</v>
      </c>
      <c r="G225" t="n">
        <v>1</v>
      </c>
      <c r="H225" t="n">
        <v>0</v>
      </c>
      <c r="I225" t="n">
        <v>0</v>
      </c>
      <c r="J225" t="inlineStr"/>
      <c r="K225" t="n">
        <v>0.9</v>
      </c>
      <c r="L225" t="n">
        <v>0.5</v>
      </c>
      <c r="M225" t="inlineStr">
        <is>
          <t>pos</t>
        </is>
      </c>
      <c r="N225" t="n">
        <v>0.8999</v>
      </c>
      <c r="O225" t="n">
        <v>17637</v>
      </c>
      <c r="P225" t="n">
        <v>27</v>
      </c>
      <c r="Q225" t="n">
        <v>9.780867838988218</v>
      </c>
      <c r="R225" t="n">
        <v>0.9999161238417965</v>
      </c>
      <c r="S225" t="inlineStr">
        <is>
          <t>В Узбекистане предложено перейти к новой модели реализации энергетических проектов. Вместо того чтобы начинать их с инициативы инвестора и затем отдельно согласовывать землю, подключение, тарифы и другие условия, проекты будут заранее готовить под потребности энергосистемы.
После определения спроса власти будут планировать необходимые мощности и инфраструктуру, закреплять земельный участок, точку подключения и технические параметры.
Инвестора после этого предполагается выбирать на открытом конкурсе. 
Одновременно власти хотят разработать концепцию обеспечения топливно-энергетическими ресурсами до 2050 года.
https://www.gazeta.uz/ru/2026/09/22/energy-projects/
[Telegram](https://t.me/gazetauz)  |  [Instagram](https://instagram.com/gazetauzb)  |  [YouTube](https://youtube.com/@GazetaUzb)</t>
        </is>
      </c>
    </row>
    <row r="226">
      <c r="A226" t="inlineStr">
        <is>
          <t>@spotuz</t>
        </is>
      </c>
      <c r="B226" t="n">
        <v>40046</v>
      </c>
      <c r="C226" t="inlineStr">
        <is>
          <t>2026-09-15 16:30:27</t>
        </is>
      </c>
      <c r="D226" t="inlineStr">
        <is>
          <t>fiscal</t>
        </is>
      </c>
      <c r="E226" t="inlineStr"/>
      <c r="F226" t="n">
        <v>1</v>
      </c>
      <c r="G226" t="n">
        <v>1</v>
      </c>
      <c r="H226" t="n">
        <v>0</v>
      </c>
      <c r="I226" t="n">
        <v>0</v>
      </c>
      <c r="J226" t="inlineStr"/>
      <c r="K226" t="n">
        <v>0.9</v>
      </c>
      <c r="L226" t="n">
        <v>-0.4</v>
      </c>
      <c r="M226" t="inlineStr">
        <is>
          <t>neg</t>
        </is>
      </c>
      <c r="N226" t="n">
        <v>0.8999</v>
      </c>
      <c r="O226" t="n">
        <v>4312</v>
      </c>
      <c r="P226" t="n">
        <v>46</v>
      </c>
      <c r="Q226" t="n">
        <v>8.39049553837028</v>
      </c>
      <c r="R226" t="n">
        <v>0.9998934735129622</v>
      </c>
      <c r="S226" t="inlineStr">
        <is>
          <t>🌐 **«Цель — не сэкономить бюджет, а сделать пенсии справедливыми»: глава Пенсионного фонда — о реформе пенсионной системы Узбекистана**
Сегодня Министерство экономики и финансов вынесло на общественное обсуждение проект реформы пенсионной системы. В частности, предлагается развивать накопительную пенсионную систему, усилить связь размера пенсии с участием граждан в системе, повысить пенсионный возраст на три года, увеличить минимальный трудовой стаж, а также сделать взносы для самозанятых обязательными. 
Толчком к обсуждению стала растущая нагрузка на бюджет. В 2025 году Пенсионный фонд собрал 56,5 трлн сумов, а потратил 76,7 трлн — разницу, 20,2 трлн сумов, покрыл республиканский бюджет, а это больше четверти всех расходов фонда.
Одновременно на одного пенсионера в стране приходится всего два официально работающих человека, регулярно платящих социальный налог, — против трех в Казахстане и Кыргызстане. Сегодня в Узбекистане насчитывается свыше 4,3 млн получателей пенсий — больше 11% населения, и это число продолжает расти.
__Исполнительный директор Пенсионного фонда Муродбек Атаджанов в эксклюзивном интервью Spot рассказал, что именно предлагается изменить, почему нынешняя система себя исчерпала и что уже сейчас может сделать молодой человек, чтобы не оказаться на пенсии с минимальными выплатами:__
https://www.spot.uz/ru/2026/09/15/pensions-reform/
[Telegram](https://t.me/spotuz)  |  [Instagram](https://instagram.com/spot.uz)  |  [YouTube](https://youtube.com/@SpotUz)</t>
        </is>
      </c>
    </row>
    <row r="227">
      <c r="A227" t="inlineStr">
        <is>
          <t>@daryo</t>
        </is>
      </c>
      <c r="B227" t="n">
        <v>136584</v>
      </c>
      <c r="C227" t="inlineStr">
        <is>
          <t>2026-09-11 08:35:07</t>
        </is>
      </c>
      <c r="D227" t="inlineStr">
        <is>
          <t>trade</t>
        </is>
      </c>
      <c r="E227" t="inlineStr"/>
      <c r="F227" t="n">
        <v>1</v>
      </c>
      <c r="G227" t="n">
        <v>1</v>
      </c>
      <c r="H227" t="n">
        <v>0</v>
      </c>
      <c r="I227" t="n">
        <v>0</v>
      </c>
      <c r="J227" t="inlineStr"/>
      <c r="K227" t="n">
        <v>0.9</v>
      </c>
      <c r="L227" t="n">
        <v>0.6</v>
      </c>
      <c r="M227" t="inlineStr">
        <is>
          <t>pos</t>
        </is>
      </c>
      <c r="N227" t="n">
        <v>0.8998</v>
      </c>
      <c r="O227" t="n">
        <v>77249</v>
      </c>
      <c r="P227" t="n">
        <v>3</v>
      </c>
      <c r="Q227" t="n">
        <v>11.25487986164675</v>
      </c>
      <c r="R227" t="n">
        <v>0.9997634606124602</v>
      </c>
      <c r="S227" t="inlineStr">
        <is>
          <t>**Vyetnamning ROX Group kompaniyasi O‘zbekistonda investitsiya loyihalarini amalga oshirishi mumkin**
Shavkat Mirziyoyev kompaniya asoschisi bilan energetika, geologiya, moliya, turizm sohalaridagi hamkorlikni muhokama qildi.
Batafsil — https://daryo.uz/3gTiJd_Dg
👉 Obuna bo'ling — @daryo</t>
        </is>
      </c>
    </row>
    <row r="228">
      <c r="A228" t="inlineStr">
        <is>
          <t>@gazetauz</t>
        </is>
      </c>
      <c r="B228" t="n">
        <v>63941</v>
      </c>
      <c r="C228" t="inlineStr">
        <is>
          <t>2026-09-02 07:45:00</t>
        </is>
      </c>
      <c r="D228" t="inlineStr">
        <is>
          <t>trade</t>
        </is>
      </c>
      <c r="E228" t="inlineStr"/>
      <c r="F228" t="n">
        <v>1</v>
      </c>
      <c r="G228" t="n">
        <v>1</v>
      </c>
      <c r="H228" t="n">
        <v>0</v>
      </c>
      <c r="I228" t="n">
        <v>0</v>
      </c>
      <c r="J228" t="inlineStr"/>
      <c r="K228" t="n">
        <v>0.9</v>
      </c>
      <c r="L228" t="n">
        <v>0.5</v>
      </c>
      <c r="M228" t="inlineStr">
        <is>
          <t>pos</t>
        </is>
      </c>
      <c r="N228" t="n">
        <v>0.8998</v>
      </c>
      <c r="O228" t="n">
        <v>17610</v>
      </c>
      <c r="P228" t="n">
        <v>31</v>
      </c>
      <c r="Q228" t="n">
        <v>9.779793330189797</v>
      </c>
      <c r="R228" t="n">
        <v>0.9998062748293737</v>
      </c>
      <c r="S228" t="inlineStr">
        <is>
          <t>Узбекистан и Индия находятся на завершающей стадии переговоров о новом долгосрочном соглашении по поставкам урана. По данным МИД Индии, стороны «очень близки» к подписанию документа, который должен продолжить сотрудничество после завершения действующего контракта в 2026 году.
Нью-Дели придаёт этим поставкам особое значение на фоне масштабных планов по развитию атомной энергетики: Индия намерена увеличить её мощность с нынешних 7,9 ГВт до 100 ГВт к 2047 году и по-прежнему в значительной степени зависит от импортного урана.
Параллельно Узбекистан и Индия договорились расширять сотрудничество в геологии, добыче и переработке критически важных минералов, привлекать индийские компании к разработке месторождений в Узбекистане и развивать взаимодействие в области мирного атома.
https://www.gazeta.uz/ru/2026/09/02/uranium-uzbekistan-india/
[Telegram](https://t.me/gazetauz)  |  [Instagram](https://instagram.com/gazetauzb)  |  [YouTube](https://youtube.com/@GazetaUzb)</t>
        </is>
      </c>
    </row>
    <row r="229">
      <c r="A229" t="inlineStr">
        <is>
          <t>@kunuzofficial</t>
        </is>
      </c>
      <c r="B229" t="n">
        <v>173979</v>
      </c>
      <c r="C229" t="inlineStr">
        <is>
          <t>2026-09-10 06:05:58</t>
        </is>
      </c>
      <c r="D229" t="inlineStr">
        <is>
          <t>labour_income</t>
        </is>
      </c>
      <c r="E229" t="inlineStr"/>
      <c r="F229" t="n">
        <v>1</v>
      </c>
      <c r="G229" t="n">
        <v>1</v>
      </c>
      <c r="H229" t="n">
        <v>0</v>
      </c>
      <c r="I229" t="n">
        <v>0</v>
      </c>
      <c r="J229" t="inlineStr"/>
      <c r="K229" t="n">
        <v>0.9</v>
      </c>
      <c r="L229" t="n">
        <v>0.6</v>
      </c>
      <c r="M229" t="inlineStr">
        <is>
          <t>pos</t>
        </is>
      </c>
      <c r="N229" t="n">
        <v>0.8998</v>
      </c>
      <c r="O229" t="n">
        <v>263427</v>
      </c>
      <c r="P229" t="n">
        <v>395</v>
      </c>
      <c r="Q229" t="n">
        <v>12.484529798954</v>
      </c>
      <c r="R229" t="n">
        <v>0.999775703586305</v>
      </c>
      <c r="S229" t="inlineStr">
        <is>
          <t>**Сербия ўзбекистонлик ишчиларни жалб қилишга тайёр — вазир**
Ўзбекистон ва Сербия ўртасида меҳнат мобиллиги ва меҳнат миграцияси бўйича келишув имзоланди. Сербия томонига кўра, бу мамлакатнинг хорижий давлат билан тузган шу турдаги илк битими бўлиб, унинг асосида Сербияда ишлайдиган Ўзбекистон фуқаролари маҳаллий ходимлар билан тенг меҳнат ҳуқуқларига эга бўлади.
👉 https://kun.uz/kr/01467610
[Kun.uz расмий канали](https://t.me/kunuzofficial)</t>
        </is>
      </c>
    </row>
    <row r="230">
      <c r="A230" t="inlineStr">
        <is>
          <t>@spotuz</t>
        </is>
      </c>
      <c r="B230" t="n">
        <v>39786</v>
      </c>
      <c r="C230" t="inlineStr">
        <is>
          <t>2026-09-02 12:36:02</t>
        </is>
      </c>
      <c r="D230" t="inlineStr">
        <is>
          <t>currency_fx</t>
        </is>
      </c>
      <c r="E230" t="inlineStr"/>
      <c r="F230" t="n">
        <v>1</v>
      </c>
      <c r="G230" t="n">
        <v>1</v>
      </c>
      <c r="H230" t="n">
        <v>0</v>
      </c>
      <c r="I230" t="n">
        <v>0</v>
      </c>
      <c r="J230" t="inlineStr"/>
      <c r="K230" t="n">
        <v>0.9</v>
      </c>
      <c r="L230" t="n">
        <v>0.6</v>
      </c>
      <c r="M230" t="inlineStr">
        <is>
          <t>pos</t>
        </is>
      </c>
      <c r="N230" t="n">
        <v>0.8998</v>
      </c>
      <c r="O230" t="n">
        <v>4367</v>
      </c>
      <c r="P230" t="n">
        <v>17</v>
      </c>
      <c r="Q230" t="n">
        <v>8.389814262086407</v>
      </c>
      <c r="R230" t="n">
        <v>0.9998122859708453</v>
      </c>
      <c r="S230" t="inlineStr">
        <is>
          <t>**Курс доллара снизился до 11 813 сумов**
Центральный банк Узбекистана опубликовал курсы валют на 3 сентября.
__Подробный график динамики курсов валют доступен на нашем __[__сайте__](https://www.spot.uz/ru/currency/)__.__
[Telegram](https://t.me/spotuz)  |  [Instagram](https://instagram.com/spot.uz)  |  [YouTube](https://youtube.com/@SpotUz)</t>
        </is>
      </c>
    </row>
    <row r="231">
      <c r="A231" t="inlineStr">
        <is>
          <t>@spotuz</t>
        </is>
      </c>
      <c r="B231" t="n">
        <v>40186</v>
      </c>
      <c r="C231" t="inlineStr">
        <is>
          <t>2026-09-23 10:43:52</t>
        </is>
      </c>
      <c r="D231" t="inlineStr">
        <is>
          <t>energy_utility</t>
        </is>
      </c>
      <c r="E231" t="inlineStr"/>
      <c r="F231" t="n">
        <v>1</v>
      </c>
      <c r="G231" t="n">
        <v>1</v>
      </c>
      <c r="H231" t="n">
        <v>0</v>
      </c>
      <c r="I231" t="n">
        <v>0</v>
      </c>
      <c r="J231" t="inlineStr"/>
      <c r="K231" t="n">
        <v>0.9</v>
      </c>
      <c r="L231" t="n">
        <v>0.7</v>
      </c>
      <c r="M231" t="inlineStr">
        <is>
          <t>pos</t>
        </is>
      </c>
      <c r="N231" t="n">
        <v>0.8998</v>
      </c>
      <c r="O231" t="n">
        <v>4351</v>
      </c>
      <c r="P231" t="n">
        <v>24</v>
      </c>
      <c r="Q231" t="n">
        <v>8.389359819906353</v>
      </c>
      <c r="R231" t="n">
        <v>0.9997581301980608</v>
      </c>
      <c r="S231" t="inlineStr">
        <is>
          <t>**Системы хранения энергии построят во всех регионах и адаптируют под промышленность**
Министр энергетики Шерзод Ходжаев анонсировал смену подхода к инвестиционным проектам в электроэнергетике. Все проекты будут реализовываться в конкурентной среде по заранее составленному инвестиционному плану, а для выделения земли и выдачи разрешений вводится единая политика.
Поручено разработать дорожные карты по реализации энергетических проектов на ближайшие 10 лет, чтобы обеспечить рост генерации в соответствии с экономикой. Уже к 2030 году мощности ветряных электростанций в Узбекистане планируется увеличить до 12 ГВт, солнечных — до 7 ГВт.
Минэнерго поручено ускорить переговоры с инвесторами и реализацию проектов. Также планируется расширить географию использования аккумуляторных комплексов и адаптировать их к режимам работы промышленных предприятий:
https://www.spot.uz/ru/2026/09/23/energy-reforms/
[Telegram](https://t.me/spotuz)  |  [Instagram](https://instagram.com/spot.uz)  |  [YouTube](https://youtube.com/@SpotUz)</t>
        </is>
      </c>
    </row>
    <row r="232">
      <c r="A232" t="inlineStr">
        <is>
          <t>@kunuzofficial</t>
        </is>
      </c>
      <c r="B232" t="n">
        <v>174157</v>
      </c>
      <c r="C232" t="inlineStr">
        <is>
          <t>2026-09-17 11:09:58</t>
        </is>
      </c>
      <c r="D232" t="inlineStr">
        <is>
          <t>fiscal</t>
        </is>
      </c>
      <c r="E232" t="inlineStr"/>
      <c r="F232" t="n">
        <v>1</v>
      </c>
      <c r="G232" t="n">
        <v>1</v>
      </c>
      <c r="H232" t="n">
        <v>0</v>
      </c>
      <c r="I232" t="n">
        <v>0</v>
      </c>
      <c r="J232" t="inlineStr"/>
      <c r="K232" t="n">
        <v>0.9</v>
      </c>
      <c r="L232" t="n">
        <v>0</v>
      </c>
      <c r="M232" t="inlineStr">
        <is>
          <t>neu</t>
        </is>
      </c>
      <c r="N232" t="n">
        <v>0.8997000000000001</v>
      </c>
      <c r="O232" t="n">
        <v>263362</v>
      </c>
      <c r="P232" t="n">
        <v>174</v>
      </c>
      <c r="Q232" t="n">
        <v>12.48260908554039</v>
      </c>
      <c r="R232" t="n">
        <v>0.9996218906165415</v>
      </c>
      <c r="S232" t="inlineStr">
        <is>
          <t>**“Ташаббусли бюджет”да янги тартиб асосида депутатлар 346 та лойиҳани қўшимча ғолиб деб топди**
1 сентябрда “Ташаббусли бюджет”нинг 2026 йилги иккинчи мавсуми натижалари эълон қилинди. Овоз бериш жараёнида мамлакат бўйлаб 10 миллион 124 мингдан ортиқ овоз берилди ва 2 195 лойиҳа ғолиб деб топилди.
👉 https://kun.uz/kr/69817545
[Kun.uz расмий канали](https://t.me/kunuzofficial)</t>
        </is>
      </c>
    </row>
    <row r="233">
      <c r="A233" t="inlineStr">
        <is>
          <t>@gazetauz</t>
        </is>
      </c>
      <c r="B233" t="n">
        <v>64064</v>
      </c>
      <c r="C233" t="inlineStr">
        <is>
          <t>2026-09-07 09:13:39</t>
        </is>
      </c>
      <c r="D233" t="inlineStr">
        <is>
          <t>prices_inflation</t>
        </is>
      </c>
      <c r="E233" t="inlineStr"/>
      <c r="F233" t="n">
        <v>1</v>
      </c>
      <c r="G233" t="n">
        <v>1</v>
      </c>
      <c r="H233" t="n">
        <v>0</v>
      </c>
      <c r="I233" t="n">
        <v>0</v>
      </c>
      <c r="J233" t="inlineStr"/>
      <c r="K233" t="n">
        <v>0.9</v>
      </c>
      <c r="L233" t="n">
        <v>-0.3</v>
      </c>
      <c r="M233" t="inlineStr">
        <is>
          <t>neg</t>
        </is>
      </c>
      <c r="N233" t="n">
        <v>0.8996</v>
      </c>
      <c r="O233" t="n">
        <v>17530</v>
      </c>
      <c r="P233" t="n">
        <v>48</v>
      </c>
      <c r="Q233" t="n">
        <v>9.777187096419954</v>
      </c>
      <c r="R233" t="n">
        <v>0.9995398347535168</v>
      </c>
      <c r="S233" t="inlineStr">
        <is>
          <t>В августе потребительские цены в Узбекистане выросли на 0,2%, а годовая инфляция замедлилась с 6,4% в июле до 6,2%. Год назад показатель составлял 8,8%. 
При этом продовольственные товары за месяц подорожали на 0,4%, непродовольственные — на 0,2%, услуги — на 0,1%.
Среди заметно подорожавших категорий остаётся пропан, который за год вырос в цене 41,4%. 
Бензин в августе в среднем подорожал на 1,9% за месяц и на 20,2% за год. При этом АИ-92 вырос в цене на 1,1% за месяц, АИ-95 — на 4,9%, АИ-98 и АИ-100 — на 6,7%.
С начала года АИ-92 подорожал примерно на 10,3%, АИ-95 — на 20,7%, АИ-98 и АИ-100 — на 24,4%.
Самая высокая годовая инфляция среди регионов зафиксирована в Ташкенте — 6,8%, самая низкая — в Сырдарьинской области, 5,2%.
https://www.gazeta.uz/ru/2026/09/07/inflation-uzb/
[Telegram](https://t.me/gazetauz)  |  [Instagram](https://instagram.com/gazetauzb)  |  [YouTube](https://youtube.com/@GazetaUzb)</t>
        </is>
      </c>
    </row>
    <row r="234">
      <c r="A234" t="inlineStr">
        <is>
          <t>@uzdaily</t>
        </is>
      </c>
      <c r="B234" t="n">
        <v>84229</v>
      </c>
      <c r="C234" t="inlineStr">
        <is>
          <t>2026-09-05 06:40:04</t>
        </is>
      </c>
      <c r="D234" t="inlineStr">
        <is>
          <t>banking_finance</t>
        </is>
      </c>
      <c r="E234" t="inlineStr"/>
      <c r="F234" t="n">
        <v>1</v>
      </c>
      <c r="G234" t="n">
        <v>1</v>
      </c>
      <c r="H234" t="n">
        <v>0</v>
      </c>
      <c r="I234" t="n">
        <v>0</v>
      </c>
      <c r="J234" t="inlineStr"/>
      <c r="K234" t="n">
        <v>0.9</v>
      </c>
      <c r="L234" t="n">
        <v>0.6</v>
      </c>
      <c r="M234" t="inlineStr">
        <is>
          <t>pos</t>
        </is>
      </c>
      <c r="N234" t="n">
        <v>0.8996</v>
      </c>
      <c r="O234" t="n">
        <v>314</v>
      </c>
      <c r="P234" t="n">
        <v>3</v>
      </c>
      <c r="Q234" t="n">
        <v>5.771441123130016</v>
      </c>
      <c r="R234" t="n">
        <v>0.9995881648521474</v>
      </c>
      <c r="S234" t="inlineStr">
        <is>
          <t>**Депозиты в банках Узбекистана выросли на 34% за год**
Центральный банк Узбекистана сообщил, что депозиты в банковской системе за год выросли на 34%, до 482,7 трлн. сумов.
[Читать далее](https://www.uzdaily.uz/ru/depozity-v-bankakh-uzbekistana-vyrosli-na-34-za-god/)
[English](https://t.me/UZDAILYNEWSEN) | [O'zbek tilida](https://t.me/uzdailyuzblot) | [Ўзбек тилида](https://t.me/uzdailynewsuz) | [На русском](https://t.me/UZDAILY) | [iOS](https://apps.apple.com/uz/app/uzdaily/id6523431145) |[Android](https://play.google.com/store/apps/details?id=v1.uzdaily.uz&amp;hl=en&amp;pli=1)</t>
        </is>
      </c>
    </row>
    <row r="235">
      <c r="A235" t="inlineStr">
        <is>
          <t>@daryo</t>
        </is>
      </c>
      <c r="B235" t="n">
        <v>137010</v>
      </c>
      <c r="C235" t="inlineStr">
        <is>
          <t>2026-09-22 09:25:21</t>
        </is>
      </c>
      <c r="D235" t="inlineStr">
        <is>
          <t>construction_realty</t>
        </is>
      </c>
      <c r="E235" t="inlineStr"/>
      <c r="F235" t="n">
        <v>1</v>
      </c>
      <c r="G235" t="n">
        <v>1</v>
      </c>
      <c r="H235" t="n">
        <v>0</v>
      </c>
      <c r="I235" t="n">
        <v>0</v>
      </c>
      <c r="J235" t="inlineStr"/>
      <c r="K235" t="n">
        <v>0.9</v>
      </c>
      <c r="L235" t="n">
        <v>0.5</v>
      </c>
      <c r="M235" t="inlineStr">
        <is>
          <t>pos</t>
        </is>
      </c>
      <c r="N235" t="n">
        <v>0.8995</v>
      </c>
      <c r="O235" t="n">
        <v>76928</v>
      </c>
      <c r="P235" t="n">
        <v>10</v>
      </c>
      <c r="Q235" t="n">
        <v>11.25089814373099</v>
      </c>
      <c r="R235" t="n">
        <v>0.999409767269521</v>
      </c>
      <c r="S235" t="inlineStr">
        <is>
          <t>**O‘zbekistonda yil boshidan buyon uy-joy savdosi 18,4 foizga oshdi**
Mamlakat bo‘yicha yanvar—avgust oylarida 222,5 mingta uy-joy oldi-sotdi bitimi rasmiylashtirilgan.
Batafsil — https://daryo.uz/4eawwVuDg
👉 Obuna bo'ling — @daryo</t>
        </is>
      </c>
    </row>
    <row r="236">
      <c r="A236" t="inlineStr">
        <is>
          <t>@daryo</t>
        </is>
      </c>
      <c r="B236" t="n">
        <v>136557</v>
      </c>
      <c r="C236" t="inlineStr">
        <is>
          <t>2026-09-10 12:40:43</t>
        </is>
      </c>
      <c r="D236" t="inlineStr">
        <is>
          <t>currency_fx</t>
        </is>
      </c>
      <c r="E236" t="inlineStr"/>
      <c r="F236" t="n">
        <v>1</v>
      </c>
      <c r="G236" t="n">
        <v>1</v>
      </c>
      <c r="H236" t="n">
        <v>0</v>
      </c>
      <c r="I236" t="n">
        <v>0</v>
      </c>
      <c r="J236" t="inlineStr"/>
      <c r="K236" t="n">
        <v>0.9</v>
      </c>
      <c r="L236" t="n">
        <v>0.6</v>
      </c>
      <c r="M236" t="inlineStr">
        <is>
          <t>pos</t>
        </is>
      </c>
      <c r="N236" t="n">
        <v>0.8993</v>
      </c>
      <c r="O236" t="n">
        <v>76734</v>
      </c>
      <c r="P236" t="n">
        <v>21</v>
      </c>
      <c r="Q236" t="n">
        <v>11.24866039511626</v>
      </c>
      <c r="R236" t="n">
        <v>0.9992109895547386</v>
      </c>
      <c r="S236" t="inlineStr">
        <is>
          <t>**Dollar kursi yana pasaydi**
Markaziy bank xorijiy valyutalarning o‘zbek so‘miga nisbatan 11-sentyabrda amalda bo‘ladigan qiymatini eʼlon qildi.
Batafsil — https://daryo.uz/-YrhtHlDR
👉 Obuna bo‘ling — @daryo</t>
        </is>
      </c>
    </row>
    <row r="237">
      <c r="A237" t="inlineStr">
        <is>
          <t>@daryo</t>
        </is>
      </c>
      <c r="B237" t="n">
        <v>136771</v>
      </c>
      <c r="C237" t="inlineStr">
        <is>
          <t>2026-09-16 11:55:54</t>
        </is>
      </c>
      <c r="D237" t="inlineStr">
        <is>
          <t>fiscal</t>
        </is>
      </c>
      <c r="E237" t="inlineStr"/>
      <c r="F237" t="n">
        <v>1</v>
      </c>
      <c r="G237" t="n">
        <v>1</v>
      </c>
      <c r="H237" t="n">
        <v>0</v>
      </c>
      <c r="I237" t="n">
        <v>0</v>
      </c>
      <c r="J237" t="inlineStr"/>
      <c r="K237" t="n">
        <v>0.9</v>
      </c>
      <c r="L237" t="n">
        <v>0.6</v>
      </c>
      <c r="M237" t="inlineStr">
        <is>
          <t>pos</t>
        </is>
      </c>
      <c r="N237" t="n">
        <v>0.8992</v>
      </c>
      <c r="O237" t="n">
        <v>76611</v>
      </c>
      <c r="P237" t="n">
        <v>22</v>
      </c>
      <c r="Q237" t="n">
        <v>11.2470831591229</v>
      </c>
      <c r="R237" t="n">
        <v>0.999070884734936</v>
      </c>
      <c r="S237" t="inlineStr">
        <is>
          <t>**Davlat byudjeti daromadlari olti oyda qariyb 44 foizga ko‘paydi**
Iqtisodiyot va moliya vaziri Jamshid Qo‘chqorov parlamentdagi chiqishida byudjet tushumlarining 72 foizi soliqlardan, 20 foizi bojlardan shakllanganini aytdi. Xarajatlarning eng katta qismi esa taʼlim sohasiga yo‘naltirilgan.
Batafsil — https://daryo.uz/ScI-GylDg
👉 Obuna bo'ling — @daryo</t>
        </is>
      </c>
    </row>
    <row r="238">
      <c r="A238" t="inlineStr">
        <is>
          <t>@daryo</t>
        </is>
      </c>
      <c r="B238" t="n">
        <v>136759</v>
      </c>
      <c r="C238" t="inlineStr">
        <is>
          <t>2026-09-16 07:27:28</t>
        </is>
      </c>
      <c r="D238" t="inlineStr">
        <is>
          <t>banking_finance</t>
        </is>
      </c>
      <c r="E238" t="inlineStr"/>
      <c r="F238" t="n">
        <v>1</v>
      </c>
      <c r="G238" t="n">
        <v>1</v>
      </c>
      <c r="H238" t="n">
        <v>0</v>
      </c>
      <c r="I238" t="n">
        <v>0</v>
      </c>
      <c r="J238" t="inlineStr"/>
      <c r="K238" t="n">
        <v>0.9</v>
      </c>
      <c r="L238" t="n">
        <v>0</v>
      </c>
      <c r="M238" t="inlineStr">
        <is>
          <t>neu</t>
        </is>
      </c>
      <c r="N238" t="n">
        <v>0.8991</v>
      </c>
      <c r="O238" t="n">
        <v>76621</v>
      </c>
      <c r="P238" t="n">
        <v>0</v>
      </c>
      <c r="Q238" t="n">
        <v>11.24663952075918</v>
      </c>
      <c r="R238" t="n">
        <v>0.9990314766354066</v>
      </c>
      <c r="S238" t="inlineStr">
        <is>
          <t>**Markaziy bank asosiy stavkani 14 foiz darajasida saqlab qoldi**
Regulyator joriy qat’iy pul-kredit sharoitlarini davom ettirish zarurligini inflyatsion xatarlar saqlanib qolayotgani bilan izohladi.
Batafsil — https://daryo.uz/vZ1PDslvR
👉 Obuna bo'ling — @daryo</t>
        </is>
      </c>
    </row>
    <row r="239">
      <c r="A239" t="inlineStr">
        <is>
          <t>@spotuz</t>
        </is>
      </c>
      <c r="B239" t="n">
        <v>39886</v>
      </c>
      <c r="C239" t="inlineStr">
        <is>
          <t>2026-09-08 07:52:08</t>
        </is>
      </c>
      <c r="D239" t="inlineStr">
        <is>
          <t>fiscal</t>
        </is>
      </c>
      <c r="E239" t="inlineStr"/>
      <c r="F239" t="n">
        <v>1</v>
      </c>
      <c r="G239" t="n">
        <v>1</v>
      </c>
      <c r="H239" t="n">
        <v>0</v>
      </c>
      <c r="I239" t="n">
        <v>0</v>
      </c>
      <c r="J239" t="inlineStr"/>
      <c r="K239" t="n">
        <v>0.9</v>
      </c>
      <c r="L239" t="n">
        <v>0.6</v>
      </c>
      <c r="M239" t="inlineStr">
        <is>
          <t>pos</t>
        </is>
      </c>
      <c r="N239" t="n">
        <v>0.8991</v>
      </c>
      <c r="O239" t="n">
        <v>4305</v>
      </c>
      <c r="P239" t="n">
        <v>34</v>
      </c>
      <c r="Q239" t="n">
        <v>8.383433201236713</v>
      </c>
      <c r="R239" t="n">
        <v>0.999051856378991</v>
      </c>
      <c r="S239" t="inlineStr">
        <is>
          <t>**Поступления от приватизации должны достичь 14 трлн сумов — указ**
Шавкат Мирзиёев подписал указ о внедрении новых механизмов для приватизации госимущества. Документом утверждена программа по продаже госимущества на 100 трлн сумов.
Сюда входят 84 доли в компаниях и 1242 объекта недвижимости, а также около 8 тыс. га земли под строительство и бизнес. Также на повторные торги по цене 1 млн сумов будут выставлены 84 лота.
Авансовый платеж при покупке госимущества снизится с 35% до 15%, при этом отменяются проценты на остаток суммы. При уплате 35% стоимости в течение трех месяцев покупатель сможет выплатить остаток за 5 лет, в случае 50% — за 7 лет.
Кроме того, цена лотов начнет снижаться через три месяца после выставления на торги. Земля будет предлагаться покупателям в формате «готового пакета» — с уже готовыми разрешениями и условиями для подключения к сетям ЖКХ:
https://www.spot.uz/ru/2026/09/08/privatization-decree/
[Telegram](https://t.me/spotuz)  |  [Instagram](https://instagram.com/spot.uz)  |  [YouTube](https://youtube.com/@SpotUz)</t>
        </is>
      </c>
    </row>
    <row r="240">
      <c r="A240" t="inlineStr">
        <is>
          <t>@uzdaily</t>
        </is>
      </c>
      <c r="B240" t="n">
        <v>84903</v>
      </c>
      <c r="C240" t="inlineStr">
        <is>
          <t>2026-09-16 09:50:04</t>
        </is>
      </c>
      <c r="D240" t="inlineStr">
        <is>
          <t>business</t>
        </is>
      </c>
      <c r="E240" t="inlineStr"/>
      <c r="F240" t="n">
        <v>1</v>
      </c>
      <c r="G240" t="n">
        <v>1</v>
      </c>
      <c r="H240" t="n">
        <v>0</v>
      </c>
      <c r="I240" t="n">
        <v>0</v>
      </c>
      <c r="J240" t="inlineStr"/>
      <c r="K240" t="n">
        <v>0.9</v>
      </c>
      <c r="L240" t="n">
        <v>0.6</v>
      </c>
      <c r="M240" t="inlineStr">
        <is>
          <t>pos</t>
        </is>
      </c>
      <c r="N240" t="n">
        <v>0.8991</v>
      </c>
      <c r="O240" t="n">
        <v>313</v>
      </c>
      <c r="P240" t="n">
        <v>3</v>
      </c>
      <c r="Q240" t="n">
        <v>5.768320995793772</v>
      </c>
      <c r="R240" t="n">
        <v>0.9990477725494967</v>
      </c>
      <c r="S240" t="inlineStr">
        <is>
          <t>**Фергана и Ульсан расширят диалог местных Советов**
Ферганская область и Ульсан намерены наладить прямые связи между местными представительными органами и расширить обмен опытом.
[Читать далее](https://www.uzdaily.uz/ru/fergana-i-ulsan-rasshiriat-dialog-mestnykh-sovetov/)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41">
      <c r="A241" t="inlineStr">
        <is>
          <t>@uzdaily</t>
        </is>
      </c>
      <c r="B241" t="n">
        <v>85265</v>
      </c>
      <c r="C241" t="inlineStr">
        <is>
          <t>2026-09-23 06:20:03</t>
        </is>
      </c>
      <c r="D241" t="inlineStr">
        <is>
          <t>business</t>
        </is>
      </c>
      <c r="E241" t="inlineStr"/>
      <c r="F241" t="n">
        <v>1</v>
      </c>
      <c r="G241" t="n">
        <v>1</v>
      </c>
      <c r="H241" t="n">
        <v>0</v>
      </c>
      <c r="I241" t="n">
        <v>0</v>
      </c>
      <c r="J241" t="inlineStr"/>
      <c r="K241" t="n">
        <v>0.9</v>
      </c>
      <c r="L241" t="n">
        <v>0.7</v>
      </c>
      <c r="M241" t="inlineStr">
        <is>
          <t>pos</t>
        </is>
      </c>
      <c r="N241" t="n">
        <v>0.8991</v>
      </c>
      <c r="O241" t="n">
        <v>315</v>
      </c>
      <c r="P241" t="n">
        <v>2</v>
      </c>
      <c r="Q241" t="n">
        <v>5.768320995793772</v>
      </c>
      <c r="R241" t="n">
        <v>0.9990477725494967</v>
      </c>
      <c r="S241" t="inlineStr">
        <is>
          <t>**Узбекские предприниматели участвуют в выставке в Эрбиле**
Делегация узбекских предпринимателей 22–25 сентября участвует в CONSTRUCT IRAQ 2026 и проведет B2B-переговоры с зарубежными компаниями.
[Читать далее](https://www.uzdaily.uz/ru/uzbekskie-predprinimateli-uchastvuiut-v-vystavke-v-erbile/)
[English](https://t.me/UZDAILYNEWSEN) | [O'zbek tilida](https://t.me/uzdailyuzblot) | [Ўзбек тилида](https://t.me/uzdailynewsuz) | [На русском](https://t.me/UZDAILY) | [iOS](https://apps.apple.com/uz/app/uzdaily/id6523431145) |[Android](https://play.google.com/store/apps/details?id=v1.uzdaily.uz&amp;hl=en&amp;pli=1)</t>
        </is>
      </c>
    </row>
    <row r="242">
      <c r="A242" t="inlineStr">
        <is>
          <t>@daryo</t>
        </is>
      </c>
      <c r="B242" t="n">
        <v>136686</v>
      </c>
      <c r="C242" t="inlineStr">
        <is>
          <t>2026-09-14 12:03:52</t>
        </is>
      </c>
      <c r="D242" t="inlineStr">
        <is>
          <t>trade</t>
        </is>
      </c>
      <c r="E242" t="inlineStr"/>
      <c r="F242" t="n">
        <v>1</v>
      </c>
      <c r="G242" t="n">
        <v>1</v>
      </c>
      <c r="H242" t="n">
        <v>0</v>
      </c>
      <c r="I242" t="n">
        <v>0</v>
      </c>
      <c r="J242" t="inlineStr"/>
      <c r="K242" t="n">
        <v>0.9</v>
      </c>
      <c r="L242" t="n">
        <v>0.7</v>
      </c>
      <c r="M242" t="inlineStr">
        <is>
          <t>pos</t>
        </is>
      </c>
      <c r="N242" t="n">
        <v>0.899</v>
      </c>
      <c r="O242" t="n">
        <v>76482</v>
      </c>
      <c r="P242" t="n">
        <v>12</v>
      </c>
      <c r="Q242" t="n">
        <v>11.24513751889643</v>
      </c>
      <c r="R242" t="n">
        <v>0.9988980548131746</v>
      </c>
      <c r="S242" t="inlineStr">
        <is>
          <t>**Shavkat Mirziyoyev Janubiy Koreya bilan iqtisodiy hamkorlikning beshta ustuvor yo‘nalishini belgiladi**
Tashrif doirasida qariyb 12 mlrd dollarlik istiqbolli loyihalar tayyorlangan, Koreya Eksimbanki bilan esa 8 mlrd dollarlik Strategik hamkorlik dasturi qabul qilingan.
Batafsil — https://daryo.uz/PD-91blDR
👉 Obuna bo'ling — @daryo</t>
        </is>
      </c>
    </row>
    <row r="243">
      <c r="A243" t="inlineStr">
        <is>
          <t>@daryo</t>
        </is>
      </c>
      <c r="B243" t="n">
        <v>136688</v>
      </c>
      <c r="C243" t="inlineStr">
        <is>
          <t>2026-09-14 12:43:37</t>
        </is>
      </c>
      <c r="D243" t="inlineStr">
        <is>
          <t>currency_fx</t>
        </is>
      </c>
      <c r="E243" t="inlineStr"/>
      <c r="F243" t="n">
        <v>1</v>
      </c>
      <c r="G243" t="n">
        <v>1</v>
      </c>
      <c r="H243" t="n">
        <v>0</v>
      </c>
      <c r="I243" t="n">
        <v>0</v>
      </c>
      <c r="J243" t="inlineStr"/>
      <c r="K243" t="n">
        <v>0.9</v>
      </c>
      <c r="L243" t="n">
        <v>0.6</v>
      </c>
      <c r="M243" t="inlineStr">
        <is>
          <t>pos</t>
        </is>
      </c>
      <c r="N243" t="n">
        <v>0.899</v>
      </c>
      <c r="O243" t="n">
        <v>76485</v>
      </c>
      <c r="P243" t="n">
        <v>30</v>
      </c>
      <c r="Q243" t="n">
        <v>11.24564714629144</v>
      </c>
      <c r="R243" t="n">
        <v>0.9989433246742766</v>
      </c>
      <c r="S243" t="inlineStr">
        <is>
          <t>**Dollar kursi ketma-ket to‘rtinchi kun pasaydi**
Markaziy bank xorijiy valyutalarning o‘zbek so‘miga nisbatan 15-sentyabrda amalda bo‘ladigan qiymatini eʼlon qildi.
Batafsil — https://daryo.uz/nGI6Eb_vR
👉 Obuna bo'ling — @daryo</t>
        </is>
      </c>
    </row>
    <row r="244">
      <c r="A244" t="inlineStr">
        <is>
          <t>@daryo</t>
        </is>
      </c>
      <c r="B244" t="n">
        <v>136835</v>
      </c>
      <c r="C244" t="inlineStr">
        <is>
          <t>2026-09-18 06:50:41</t>
        </is>
      </c>
      <c r="D244" t="inlineStr">
        <is>
          <t>labour_income</t>
        </is>
      </c>
      <c r="E244" t="inlineStr"/>
      <c r="F244" t="n">
        <v>1</v>
      </c>
      <c r="G244" t="n">
        <v>1</v>
      </c>
      <c r="H244" t="n">
        <v>0</v>
      </c>
      <c r="I244" t="n">
        <v>0</v>
      </c>
      <c r="J244" t="inlineStr"/>
      <c r="K244" t="n">
        <v>0.9</v>
      </c>
      <c r="L244" t="n">
        <v>0</v>
      </c>
      <c r="M244" t="inlineStr">
        <is>
          <t>neu</t>
        </is>
      </c>
      <c r="N244" t="n">
        <v>0.899</v>
      </c>
      <c r="O244" t="n">
        <v>76412</v>
      </c>
      <c r="P244" t="n">
        <v>21</v>
      </c>
      <c r="Q244" t="n">
        <v>11.24445761144225</v>
      </c>
      <c r="R244" t="n">
        <v>0.9988376590881518</v>
      </c>
      <c r="S244" t="inlineStr">
        <is>
          <t>**“Toshshahartransxizmat” haydovchilarning maosh bo‘yicha eʼtirozlarini o‘rganadi**
Kamchiliklar aniqlansa, masʼullarga belgilangan tartibda chora ko‘rilishi aytildi.
Batafsil — https://daryo.uz/TlVmD9lvR
👉 Obuna bo‘ling — @daryo</t>
        </is>
      </c>
    </row>
    <row r="245">
      <c r="A245" t="inlineStr">
        <is>
          <t>@kunuzofficial</t>
        </is>
      </c>
      <c r="B245" t="n">
        <v>174030</v>
      </c>
      <c r="C245" t="inlineStr">
        <is>
          <t>2026-09-12 06:59:58</t>
        </is>
      </c>
      <c r="D245" t="inlineStr">
        <is>
          <t>prices_inflation</t>
        </is>
      </c>
      <c r="E245" t="inlineStr"/>
      <c r="F245" t="n">
        <v>1</v>
      </c>
      <c r="G245" t="n">
        <v>1</v>
      </c>
      <c r="H245" t="n">
        <v>0</v>
      </c>
      <c r="I245" t="n">
        <v>0</v>
      </c>
      <c r="J245" t="inlineStr"/>
      <c r="K245" t="n">
        <v>0.9</v>
      </c>
      <c r="L245" t="n">
        <v>-0.6</v>
      </c>
      <c r="M245" t="inlineStr">
        <is>
          <t>neg</t>
        </is>
      </c>
      <c r="N245" t="n">
        <v>0.899</v>
      </c>
      <c r="O245" t="n">
        <v>260967</v>
      </c>
      <c r="P245" t="n">
        <v>199</v>
      </c>
      <c r="Q245" t="n">
        <v>12.47367700285259</v>
      </c>
      <c r="R245" t="n">
        <v>0.9989065990198618</v>
      </c>
      <c r="S245" t="inlineStr">
        <is>
          <t>**Сўровнома: Йўлкира ошишига одамлар қандай фикрда?
**
Тошкентда 1 октябрдан автобус ва метро йўлкираси амалдаги 1 700 сўмдан 2 500 сўмга оширилиши кутилмоқда. Шунингдек, транспорт карталари учун янги тариф режалари ва йўловчиларга бир соат ичида транспорт алмаштиришда имтиёзли тарифлар жорий этилиши режалаштирилган. 
Kun.uz йўлкира ошишига ҳамшаҳарларнинг муносабати қандай эканини ўрганди.
👉 https://kun.uz/kr/91744210
[Kun.uz расмий канали](https://t.me/kunuzofficial)</t>
        </is>
      </c>
    </row>
    <row r="246">
      <c r="A246" t="inlineStr">
        <is>
          <t>@spotuz</t>
        </is>
      </c>
      <c r="B246" t="n">
        <v>39801</v>
      </c>
      <c r="C246" t="inlineStr">
        <is>
          <t>2026-09-03 08:20:02</t>
        </is>
      </c>
      <c r="D246" t="inlineStr">
        <is>
          <t>fiscal</t>
        </is>
      </c>
      <c r="E246" t="inlineStr"/>
      <c r="F246" t="n">
        <v>1</v>
      </c>
      <c r="G246" t="n">
        <v>1</v>
      </c>
      <c r="H246" t="n">
        <v>0</v>
      </c>
      <c r="I246" t="n">
        <v>0</v>
      </c>
      <c r="J246" t="inlineStr"/>
      <c r="K246" t="n">
        <v>0.9</v>
      </c>
      <c r="L246" t="n">
        <v>0.5</v>
      </c>
      <c r="M246" t="inlineStr">
        <is>
          <t>pos</t>
        </is>
      </c>
      <c r="N246" t="n">
        <v>0.899</v>
      </c>
      <c r="O246" t="n">
        <v>4321</v>
      </c>
      <c r="P246" t="n">
        <v>22</v>
      </c>
      <c r="Q246" t="n">
        <v>8.38160253710989</v>
      </c>
      <c r="R246" t="n">
        <v>0.9988336965451369</v>
      </c>
      <c r="S246" t="inlineStr">
        <is>
          <t>**Для борьбы с бедностью создаются штабы на уровне районов — президент**
Шавкат Мирзиёев критически оценил работу «махаллинских банкиров» и помощников хокимов. Он отметил их чрезмерный фокус на кредитах вместо альтернативных способов финансирования, а также утверждение сроков возврата без учета особенностей видов деятельности.
Управлять льготными кредитными ресурсами будут районные штабы во главе с хокимами. Они смогут принимать решения о выдаче кредитов и их объеме, продлевать сроки возврата, а также решать вопросы инклюзивного финансирования.
Для предпринимателей-лидеров будут выделяться беззалоговые кредиты — до 500 млн сумов за кооперацию с 10 семьями. Районные штабы получат в свое распоряжение 3,2 трлн сумов, выделенных на программы занятости, бизнеса и снижения бедности:
https://www.spot.uz/ru/2026/09/03/poverty-district-hq/
[Telegram](https://t.me/spotuz)  |  [Instagram](https://instagram.com/spot.uz)  |  [YouTube](https://youtube.com/@SpotUz)</t>
        </is>
      </c>
    </row>
    <row r="247">
      <c r="A247" t="inlineStr">
        <is>
          <t>@spotuz</t>
        </is>
      </c>
      <c r="B247" t="n">
        <v>40189</v>
      </c>
      <c r="C247" t="inlineStr">
        <is>
          <t>2026-09-23 12:17:01</t>
        </is>
      </c>
      <c r="D247" t="inlineStr">
        <is>
          <t>construction_realty</t>
        </is>
      </c>
      <c r="E247" t="inlineStr"/>
      <c r="F247" t="n">
        <v>1</v>
      </c>
      <c r="G247" t="n">
        <v>1</v>
      </c>
      <c r="H247" t="n">
        <v>0</v>
      </c>
      <c r="I247" t="n">
        <v>0</v>
      </c>
      <c r="J247" t="inlineStr"/>
      <c r="K247" t="n">
        <v>0.9</v>
      </c>
      <c r="L247" t="n">
        <v>0.6</v>
      </c>
      <c r="M247" t="inlineStr">
        <is>
          <t>pos</t>
        </is>
      </c>
      <c r="N247" t="n">
        <v>0.899</v>
      </c>
      <c r="O247" t="n">
        <v>4343</v>
      </c>
      <c r="P247" t="n">
        <v>11</v>
      </c>
      <c r="Q247" t="n">
        <v>8.38160253710989</v>
      </c>
      <c r="R247" t="n">
        <v>0.9988336965451369</v>
      </c>
      <c r="S247" t="inlineStr">
        <is>
          <t>**Электробусы, гидроагрегаты и солнечные панели: президент дал старт проектам на $2 млрд в Андижане**
Шавкат Мирзиёев принял участие в церемонии запуска ряда новых инвестпроектов в Андижанской области. Они охватывают текстильную, машиностроительную, энергетическую, транспортную и другие сферы экономики.
Начали работу хлопково-текстильный кластер, система накопления электроэнергии, производства солнечных фотопанелей и агрегатов для малых ГЭС. Открылись две новые промзоны, образовательные и медицинские центры.
Также в регионе стартовала реализация более чем 100 новых проектов общей стоимостью $7,35 млрд. Сюда входят вагонный завод, гидроэлектростанции, логистические и туристические центры:
https://www.spot.uz/ru/2026/09/23/andijan-launch/
[Telegram](https://t.me/spotuz)  |  [Instagram](https://instagram.com/spot.uz)  |  [YouTube](https://youtube.com/@SpotUz)</t>
        </is>
      </c>
    </row>
    <row r="248">
      <c r="A248" t="inlineStr">
        <is>
          <t>@gazetauz</t>
        </is>
      </c>
      <c r="B248" t="n">
        <v>64096</v>
      </c>
      <c r="C248" t="inlineStr">
        <is>
          <t>2026-09-08 08:38:10</t>
        </is>
      </c>
      <c r="D248" t="inlineStr">
        <is>
          <t>fiscal</t>
        </is>
      </c>
      <c r="E248" t="inlineStr"/>
      <c r="F248" t="n">
        <v>1</v>
      </c>
      <c r="G248" t="n">
        <v>1</v>
      </c>
      <c r="H248" t="n">
        <v>0</v>
      </c>
      <c r="I248" t="n">
        <v>0</v>
      </c>
      <c r="J248" t="inlineStr"/>
      <c r="K248" t="n">
        <v>0.9</v>
      </c>
      <c r="L248" t="n">
        <v>0.1</v>
      </c>
      <c r="M248" t="inlineStr">
        <is>
          <t>neu</t>
        </is>
      </c>
      <c r="N248" t="n">
        <v>0.8989</v>
      </c>
      <c r="O248" t="n">
        <v>17401</v>
      </c>
      <c r="P248" t="n">
        <v>44</v>
      </c>
      <c r="Q248" t="n">
        <v>9.769384568012647</v>
      </c>
      <c r="R248" t="n">
        <v>0.9987421679115112</v>
      </c>
      <c r="S248" t="inlineStr">
        <is>
          <t>В Узбекистане планируется приватизировать государственные доли в 18 рынках, торговых комплексах и автомобильных рынках в пяти регионах. В большинстве из них государству принадлежат контрольные пакеты — от 51% до 68%.
Отдельно власти намерены ускорить уже начатую приватизацию крупных рынков и торговых комплексов Ташкента, включая «Навруз», Чиланзарский, Сергелийский, Куйлюкский и Юнусабадский дехканские рынки, а также «Урикзар», «Янгиобад» и другие объекты.
Условия продажи региональных активов определит Агентство по управлению госактивами по предложениям местных властей. 
Средства от приватизации за вычетом расходов на оценку и продажу будут направляться в соответствующие местные бюджеты.
https://www.gazeta.uz/ru/2026/09/08/markets/
[Telegram](https://t.me/gazetauz)  |  [Instagram](https://instagram.com/gazetauzb)  |  [YouTube](https://youtube.com/@GazetaUzb)</t>
        </is>
      </c>
    </row>
    <row r="249">
      <c r="A249" t="inlineStr">
        <is>
          <t>@gazetauz</t>
        </is>
      </c>
      <c r="B249" t="n">
        <v>64288</v>
      </c>
      <c r="C249" t="inlineStr">
        <is>
          <t>2026-09-17 11:13:01</t>
        </is>
      </c>
      <c r="D249" t="inlineStr">
        <is>
          <t>fiscal</t>
        </is>
      </c>
      <c r="E249" t="inlineStr"/>
      <c r="F249" t="n">
        <v>1</v>
      </c>
      <c r="G249" t="n">
        <v>1</v>
      </c>
      <c r="H249" t="n">
        <v>0</v>
      </c>
      <c r="I249" t="n">
        <v>0</v>
      </c>
      <c r="J249" t="inlineStr"/>
      <c r="K249" t="n">
        <v>0.9</v>
      </c>
      <c r="L249" t="n">
        <v>0.6</v>
      </c>
      <c r="M249" t="inlineStr">
        <is>
          <t>pos</t>
        </is>
      </c>
      <c r="N249" t="n">
        <v>0.8989</v>
      </c>
      <c r="O249" t="n">
        <v>17459</v>
      </c>
      <c r="P249" t="n">
        <v>16</v>
      </c>
      <c r="Q249" t="n">
        <v>9.769498912532811</v>
      </c>
      <c r="R249" t="n">
        <v>0.9987538575622933</v>
      </c>
      <c r="S249" t="inlineStr">
        <is>
          <t>На образование в Узбекистане в первом полугодии направили 49,5 трлн сумов. На заседании Законодательной палаты депутат Дилноза Азизова спросила, насколько рост финансирования отражается на качестве обучения и педагогов, отметив, что внимание нужно уделять не только зданиям и материальной базе.
В Министерстве дошкольного и школьного образования сообщили, что эффективность расходов оценивается по 6 бюджетным программам и 36 целевым индикаторам. Среди них — результаты выпускников, наличие национальных и международных сертификатов, квалификация учителей и достижения школьников на олимпиадах.
По данным министерства, средний балл около 450 тысяч выпускников достиг 91,6, доля педагогов высшей категории выросла до 14%, а к 1 сентября школьники завоевали около 230 медалей на престижных международных олимпиадах.
https://www.gazeta.uz/ru/2026/09/17/education-uzb/
[Telegram](https://t.me/gazetauz)  |  [Instagram](https://instagram.com/gazetauzb)  |  [YouTube](https://youtube.com/@GazetaUzb)</t>
        </is>
      </c>
    </row>
    <row r="250">
      <c r="A250" t="inlineStr">
        <is>
          <t>@gazetauz</t>
        </is>
      </c>
      <c r="B250" t="n">
        <v>63951</v>
      </c>
      <c r="C250" t="inlineStr">
        <is>
          <t>2026-09-02 11:21:15</t>
        </is>
      </c>
      <c r="D250" t="inlineStr">
        <is>
          <t>trade</t>
        </is>
      </c>
      <c r="E250" t="inlineStr"/>
      <c r="F250" t="n">
        <v>1</v>
      </c>
      <c r="G250" t="n">
        <v>1</v>
      </c>
      <c r="H250" t="n">
        <v>0</v>
      </c>
      <c r="I250" t="n">
        <v>0</v>
      </c>
      <c r="J250" t="inlineStr"/>
      <c r="K250" t="n">
        <v>0.9</v>
      </c>
      <c r="L250" t="n">
        <v>0.7</v>
      </c>
      <c r="M250" t="inlineStr">
        <is>
          <t>pos</t>
        </is>
      </c>
      <c r="N250" t="n">
        <v>0.8988</v>
      </c>
      <c r="O250" t="n">
        <v>17430</v>
      </c>
      <c r="P250" t="n">
        <v>19</v>
      </c>
      <c r="Q250" t="n">
        <v>9.768183160505229</v>
      </c>
      <c r="R250" t="n">
        <v>0.9986193458104718</v>
      </c>
      <c r="S250" t="inlineStr">
        <is>
          <t>Узбекистан и Индия завершили совместное исследование по соглашению о преференциальной торговле и договорились определить дальнейшие шаги по его заключению. Одновременно стороны поставили цель довести двусторонний товарооборот до $5 млрд к 2030 году и продолжить снижение нетарифных барьеров.
Экономическая повестка также охватывает критические и стратегические минералы, геологоразведку, добычу и переработку сырья, мирный атом, транспортные коридоры и промышленную кооперацию. 
Кроме того, Ташкент и Нью-Дели договорились расширять сотрудничество в ИИ, космических технологиях, цифровой инфраструктуре, здравоохранении и образовании.
Стороны положительно оценили взаимодействие совместной рабочей группы по военному сотрудничеству, в рамках которой изучаются новые направления кооперации в оборонной промышленности, включая совместное производство и разработки.
https://www.gazeta.uz/ru/2026/09/02/mirziyoyev-modi/
[Telegram](https://t.me/gazetauz)  |  [Instagram](https://instagram.com/gazetauzb)  |  [YouTube](https://youtube.com/@GazetaUzb)</t>
        </is>
      </c>
    </row>
    <row r="251">
      <c r="A251" t="inlineStr">
        <is>
          <t>@uzdaily</t>
        </is>
      </c>
      <c r="B251" t="n">
        <v>84971</v>
      </c>
      <c r="C251" t="inlineStr">
        <is>
          <t>2026-09-17 15:40:04</t>
        </is>
      </c>
      <c r="D251" t="inlineStr">
        <is>
          <t>business</t>
        </is>
      </c>
      <c r="E251" t="inlineStr"/>
      <c r="F251" t="n">
        <v>1</v>
      </c>
      <c r="G251" t="n">
        <v>1</v>
      </c>
      <c r="H251" t="n">
        <v>0</v>
      </c>
      <c r="I251" t="n">
        <v>0</v>
      </c>
      <c r="J251" t="inlineStr"/>
      <c r="K251" t="n">
        <v>0.9</v>
      </c>
      <c r="L251" t="n">
        <v>0.3</v>
      </c>
      <c r="M251" t="inlineStr">
        <is>
          <t>pos</t>
        </is>
      </c>
      <c r="N251" t="n">
        <v>0.8987000000000001</v>
      </c>
      <c r="O251" t="n">
        <v>308</v>
      </c>
      <c r="P251" t="n">
        <v>5</v>
      </c>
      <c r="Q251" t="n">
        <v>5.765191102784844</v>
      </c>
      <c r="R251" t="n">
        <v>0.9985056888753795</v>
      </c>
      <c r="S251" t="inlineStr">
        <is>
          <t>**Узбекистан обсудил с китайской JYG новые проекты**
Агентство промышленной кооперации провело встречу с китайской компанией Jiangsu Yiershan Group по вопросам локализации и сертификации будущих проектов.
[Читать далее](https://www.uzdaily.uz/ru/uzbekistan-obsudil-s-kitaiskoi-jyg-novye-proekty/)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252">
      <c r="A252" t="inlineStr">
        <is>
          <t>@daryo</t>
        </is>
      </c>
      <c r="B252" t="n">
        <v>136682</v>
      </c>
      <c r="C252" t="inlineStr">
        <is>
          <t>2026-09-14 10:55:19</t>
        </is>
      </c>
      <c r="D252" t="inlineStr">
        <is>
          <t>trade</t>
        </is>
      </c>
      <c r="E252" t="inlineStr"/>
      <c r="F252" t="n">
        <v>1</v>
      </c>
      <c r="G252" t="n">
        <v>1</v>
      </c>
      <c r="H252" t="n">
        <v>0</v>
      </c>
      <c r="I252" t="n">
        <v>0</v>
      </c>
      <c r="J252" t="inlineStr"/>
      <c r="K252" t="n">
        <v>0.9</v>
      </c>
      <c r="L252" t="n">
        <v>-0.6</v>
      </c>
      <c r="M252" t="inlineStr">
        <is>
          <t>neg</t>
        </is>
      </c>
      <c r="N252" t="n">
        <v>0.8986</v>
      </c>
      <c r="O252" t="n">
        <v>76047</v>
      </c>
      <c r="P252" t="n">
        <v>11</v>
      </c>
      <c r="Q252" t="n">
        <v>11.23940924799135</v>
      </c>
      <c r="R252" t="n">
        <v>0.9983892163347728</v>
      </c>
      <c r="S252" t="inlineStr">
        <is>
          <t>**Oʻzbekiston eksporti yetti oyda 3,6 foizga kamaydi**
Oltin sotuvi qisqarishi umumiy eksport tushumlari pasayishiga olib kelmoqda. Importda esa 18 foizga yaqin oʻsish qayd etildi.
Batafsil — https://daryo.uz/jZQ9Kx_vg
👉 Obuna bo‘ling — @daryo</t>
        </is>
      </c>
    </row>
    <row r="253">
      <c r="A253" t="inlineStr">
        <is>
          <t>@gazetauz</t>
        </is>
      </c>
      <c r="B253" t="n">
        <v>64363</v>
      </c>
      <c r="C253" t="inlineStr">
        <is>
          <t>2026-09-22 07:00:01</t>
        </is>
      </c>
      <c r="D253" t="inlineStr">
        <is>
          <t>fiscal</t>
        </is>
      </c>
      <c r="E253" t="inlineStr"/>
      <c r="F253" t="n">
        <v>1</v>
      </c>
      <c r="G253" t="n">
        <v>1</v>
      </c>
      <c r="H253" t="n">
        <v>0</v>
      </c>
      <c r="I253" t="n">
        <v>0</v>
      </c>
      <c r="J253" t="inlineStr"/>
      <c r="K253" t="n">
        <v>0.9</v>
      </c>
      <c r="L253" t="n">
        <v>0</v>
      </c>
      <c r="M253" t="inlineStr">
        <is>
          <t>neu</t>
        </is>
      </c>
      <c r="N253" t="n">
        <v>0.8986</v>
      </c>
      <c r="O253" t="n">
        <v>17375</v>
      </c>
      <c r="P253" t="n">
        <v>29</v>
      </c>
      <c r="Q253" t="n">
        <v>9.76617760157152</v>
      </c>
      <c r="R253" t="n">
        <v>0.9984143138288376</v>
      </c>
      <c r="S253" t="inlineStr">
        <is>
          <t>В Узбекистане для ряда добывающих проектов действует специальный рентный налог по ставке 25%. В отличие от налога за пользование недрами, он учитывает не только стоимость добытого сырья, но и накопленные расходы конкретного проекта.
Почему высокая мировая цена на золото или медь ещё не означает, что месторождение получает сверхдоход? И в какой момент возникает обязанность платить рентный налог?
Заместитель директора профильного института при Министерстве экономики и финансов Дильшод Султанов объясняет, как устроена эта система и почему рентный налог нельзя просто заменить повышением налога на добычу.
https://www.gazeta.uz/ru/2026/09/21/rent-tax/
[Telegram](https://t.me/gazetauz)  |  [Instagram](https://instagram.com/gazetauzb)  |  [YouTube](https://youtube.com/@GazetaUzb)</t>
        </is>
      </c>
    </row>
    <row r="254">
      <c r="A254" t="inlineStr">
        <is>
          <t>@gazetauz</t>
        </is>
      </c>
      <c r="B254" t="n">
        <v>64092</v>
      </c>
      <c r="C254" t="inlineStr">
        <is>
          <t>2026-09-08 06:58:50</t>
        </is>
      </c>
      <c r="D254" t="inlineStr">
        <is>
          <t>fiscal</t>
        </is>
      </c>
      <c r="E254" t="inlineStr"/>
      <c r="F254" t="n">
        <v>1</v>
      </c>
      <c r="G254" t="n">
        <v>1</v>
      </c>
      <c r="H254" t="n">
        <v>0</v>
      </c>
      <c r="I254" t="n">
        <v>0</v>
      </c>
      <c r="J254" t="inlineStr"/>
      <c r="K254" t="n">
        <v>0.9</v>
      </c>
      <c r="L254" t="n">
        <v>0.1</v>
      </c>
      <c r="M254" t="inlineStr">
        <is>
          <t>neu</t>
        </is>
      </c>
      <c r="N254" t="n">
        <v>0.8985</v>
      </c>
      <c r="O254" t="n">
        <v>17247</v>
      </c>
      <c r="P254" t="n">
        <v>89</v>
      </c>
      <c r="Q254" t="n">
        <v>9.765718622791232</v>
      </c>
      <c r="R254" t="n">
        <v>0.9983673915832387</v>
      </c>
      <c r="S254" t="inlineStr">
        <is>
          <t>Власти Узбекистана планируют продать 100% Humo Air. Авиакомпания уже была приватизирована в 2022 году за $2,4 млн, однако договор с инвестором расторгнут, сообщили «Газете» в Агентстве по управлению госактивами. 
В ближайшие дни 100% доли должны переоформить обратно на государство. Сейчас открытые данные ЕГРПО ещё показывают 51% компании за частным инвестором.
https://www.gazeta.uz/ru/2026/09/08/humo-air/
[Telegram](https://t.me/gazetauz)  |  [Instagram](https://instagram.com/gazetauzb)  |  [YouTube](https://youtube.com/@GazetaUzb)</t>
        </is>
      </c>
    </row>
    <row r="255">
      <c r="A255" t="inlineStr">
        <is>
          <t>@daryo</t>
        </is>
      </c>
      <c r="B255" t="n">
        <v>136517</v>
      </c>
      <c r="C255" t="inlineStr">
        <is>
          <t>2026-09-09 13:36:44</t>
        </is>
      </c>
      <c r="D255" t="inlineStr">
        <is>
          <t>labour_income</t>
        </is>
      </c>
      <c r="E255" t="inlineStr"/>
      <c r="F255" t="n">
        <v>1</v>
      </c>
      <c r="G255" t="n">
        <v>1</v>
      </c>
      <c r="H255" t="n">
        <v>0</v>
      </c>
      <c r="I255" t="n">
        <v>0</v>
      </c>
      <c r="J255" t="inlineStr"/>
      <c r="K255" t="n">
        <v>0.9</v>
      </c>
      <c r="L255" t="n">
        <v>0.6</v>
      </c>
      <c r="M255" t="inlineStr">
        <is>
          <t>pos</t>
        </is>
      </c>
      <c r="N255" t="n">
        <v>0.8984</v>
      </c>
      <c r="O255" t="n">
        <v>75912</v>
      </c>
      <c r="P255" t="n">
        <v>10</v>
      </c>
      <c r="Q255" t="n">
        <v>11.23760665150185</v>
      </c>
      <c r="R255" t="n">
        <v>0.9982290928926228</v>
      </c>
      <c r="S255" t="inlineStr">
        <is>
          <t>**Mahallabay tizim: 8 oyda 180 ming kishi daromad manbasiga ega bo‘ldi**
Batafsil — https://daryo.uz/vwTWj7_Dg
👉 Obuna bo'ling — @daryo</t>
        </is>
      </c>
    </row>
    <row r="256">
      <c r="A256" t="inlineStr">
        <is>
          <t>@spotuz</t>
        </is>
      </c>
      <c r="B256" t="n">
        <v>39799</v>
      </c>
      <c r="C256" t="inlineStr">
        <is>
          <t>2026-09-03 07:28:14</t>
        </is>
      </c>
      <c r="D256" t="inlineStr">
        <is>
          <t>fiscal</t>
        </is>
      </c>
      <c r="E256" t="inlineStr"/>
      <c r="F256" t="n">
        <v>1</v>
      </c>
      <c r="G256" t="n">
        <v>1</v>
      </c>
      <c r="H256" t="n">
        <v>0</v>
      </c>
      <c r="I256" t="n">
        <v>0</v>
      </c>
      <c r="J256" t="inlineStr"/>
      <c r="K256" t="n">
        <v>0.9</v>
      </c>
      <c r="L256" t="n">
        <v>0.5</v>
      </c>
      <c r="M256" t="inlineStr">
        <is>
          <t>pos</t>
        </is>
      </c>
      <c r="N256" t="n">
        <v>0.8983</v>
      </c>
      <c r="O256" t="n">
        <v>4308</v>
      </c>
      <c r="P256" t="n">
        <v>15</v>
      </c>
      <c r="Q256" t="n">
        <v>8.375399185798351</v>
      </c>
      <c r="R256" t="n">
        <v>0.9980944445591307</v>
      </c>
      <c r="S256" t="inlineStr">
        <is>
          <t>**За три года на сокращение бедности в махаллях выделено 314 трлн сумов — президент**
На совещании по вопросам сокращения бедности и повышению доходов населения президент отметил неравномерный эффект от программ в этой сфере. В некоторых местах затраты на выведение людей из бедности различаются в разы.
Например, Шараф-Рашидовский и Каршинский районы получили по 2,3 трлн сумов кредитных ресурсов, при этом вывели из бедности 30 тыс. и 13 тыс. человек соответственно. В Пскентском районе за 1,1 трлн сумов удалось обеспечить доходами 4500 человек — против 28 тыс. в Камашинском районе.
В Пскенте на одного жителя требуется кредит в 250 млн сумов — в три раза больше, чем в Шараф-Рашидовском районе. Президент выделил среди причин разницы в эффективности нехватку четких указаний от руководителей, а также нежелание сотрудников на уровне районов и махаллей брать на себя ответственность:
https://www.spot.uz/ru/2026/09/03/poverty-disparity/
[Telegram](https://t.me/spotuz)  |  [Instagram](https://instagram.com/spot.uz)  |  [YouTube](https://youtube.com/@SpotUz)</t>
        </is>
      </c>
    </row>
    <row r="257">
      <c r="A257" t="inlineStr">
        <is>
          <t>@daryo</t>
        </is>
      </c>
      <c r="B257" t="n">
        <v>136298</v>
      </c>
      <c r="C257" t="inlineStr">
        <is>
          <t>2026-09-03 12:51:03</t>
        </is>
      </c>
      <c r="D257" t="inlineStr">
        <is>
          <t>currency_fx</t>
        </is>
      </c>
      <c r="E257" t="inlineStr"/>
      <c r="F257" t="n">
        <v>1</v>
      </c>
      <c r="G257" t="n">
        <v>1</v>
      </c>
      <c r="H257" t="n">
        <v>0</v>
      </c>
      <c r="I257" t="n">
        <v>0</v>
      </c>
      <c r="J257" t="inlineStr"/>
      <c r="K257" t="n">
        <v>0.9</v>
      </c>
      <c r="L257" t="n">
        <v>0.6</v>
      </c>
      <c r="M257" t="inlineStr">
        <is>
          <t>pos</t>
        </is>
      </c>
      <c r="N257" t="n">
        <v>0.8982</v>
      </c>
      <c r="O257" t="n">
        <v>75674</v>
      </c>
      <c r="P257" t="n">
        <v>38</v>
      </c>
      <c r="Q257" t="n">
        <v>11.23520692460461</v>
      </c>
      <c r="R257" t="n">
        <v>0.9980159267551966</v>
      </c>
      <c r="S257" t="inlineStr">
        <is>
          <t>**Dollar kursi yana 11 800 so‘mdan pastladi**
Markaziy bank xorijiy valyutalarning o‘zbek so‘miga nisbatan 4-sentyabrda amalda bo‘ladigan qiymatini eʼlon qildi.
Batafsil — https://daryo.uz/o1unpEwvg
👉 Obuna bo'ling — @daryo</t>
        </is>
      </c>
    </row>
    <row r="258">
      <c r="A258" t="inlineStr">
        <is>
          <t>@gazetauz</t>
        </is>
      </c>
      <c r="B258" t="n">
        <v>64130</v>
      </c>
      <c r="C258" t="inlineStr">
        <is>
          <t>2026-09-09 14:33:41</t>
        </is>
      </c>
      <c r="D258" t="inlineStr">
        <is>
          <t>trade</t>
        </is>
      </c>
      <c r="E258" t="inlineStr"/>
      <c r="F258" t="n">
        <v>1</v>
      </c>
      <c r="G258" t="n">
        <v>1</v>
      </c>
      <c r="H258" t="n">
        <v>0</v>
      </c>
      <c r="I258" t="n">
        <v>0</v>
      </c>
      <c r="J258" t="inlineStr"/>
      <c r="K258" t="n">
        <v>0.9</v>
      </c>
      <c r="L258" t="n">
        <v>0.7</v>
      </c>
      <c r="M258" t="inlineStr">
        <is>
          <t>pos</t>
        </is>
      </c>
      <c r="N258" t="n">
        <v>0.8982</v>
      </c>
      <c r="O258" t="n">
        <v>17290</v>
      </c>
      <c r="P258" t="n">
        <v>36</v>
      </c>
      <c r="Q258" t="n">
        <v>9.762096784344138</v>
      </c>
      <c r="R258" t="n">
        <v>0.9979971243716971</v>
      </c>
      <c r="S258" t="inlineStr">
        <is>
          <t>Узбекистан и Сербия начали работу над соглашением о свободной торговле, которое может предусматривать нулевые пошлины на всю номенклатуру товаров на взаимной основе. 
«Мы глубоко проанализировали экономику Сербии и можем точно сказать, что экономики Узбекистана и Сербии не являются конкурентами и могут дополнять друг друга. Поэтому это соглашение принесёт выгоду обеим сторонам», — заявил он.
По словам министра инвестиций Лазиза Кудратова, проект рассчитывают завершить и подписать в ближайшее время.
Кроме того, стороны обсуждают запуск прямых авиарейсов и участие узбекских компаний в железнодорожных проектах в Сербии, что может стать для строителей из Узбекистана первым выходом на европейский рынок.
https://www.gazeta.uz/ru/2026/09/09/serbia-uzb-trade/
[Telegram](https://t.me/gazetauz)  |  [Instagram](https://instagram.com/gazetauzb)  |  [YouTube](https://youtube.com/@GazetaUzb)</t>
        </is>
      </c>
    </row>
    <row r="259">
      <c r="A259" t="inlineStr">
        <is>
          <t>@spotuz</t>
        </is>
      </c>
      <c r="B259" t="n">
        <v>39854</v>
      </c>
      <c r="C259" t="inlineStr">
        <is>
          <t>2026-09-05 11:58:31</t>
        </is>
      </c>
      <c r="D259" t="inlineStr">
        <is>
          <t>energy_utility</t>
        </is>
      </c>
      <c r="E259" t="inlineStr"/>
      <c r="F259" t="n">
        <v>1</v>
      </c>
      <c r="G259" t="n">
        <v>1</v>
      </c>
      <c r="H259" t="n">
        <v>0</v>
      </c>
      <c r="I259" t="n">
        <v>0</v>
      </c>
      <c r="J259" t="inlineStr"/>
      <c r="K259" t="n">
        <v>0.9</v>
      </c>
      <c r="L259" t="n">
        <v>0.6</v>
      </c>
      <c r="M259" t="inlineStr">
        <is>
          <t>pos</t>
        </is>
      </c>
      <c r="N259" t="n">
        <v>0.8982</v>
      </c>
      <c r="O259" t="n">
        <v>4287</v>
      </c>
      <c r="P259" t="n">
        <v>24</v>
      </c>
      <c r="Q259" t="n">
        <v>8.374707543119483</v>
      </c>
      <c r="R259" t="n">
        <v>0.9980120216560446</v>
      </c>
      <c r="S259" t="inlineStr">
        <is>
          <t>**В Зангиатинском районе к сети подключили систему хранения энергии мощностью 175 МВт**
В Ташкентской области к электросети подключили систему хранения электроэнергии мощностью 175 МВт и емкостью 350 МВт·ч. Проект стоимостью $85 млн реализован за счет иностранных инвестиций. Сейчас установка подключена к сети, а выход на полную мощность запланирован до конца сентября.
Система предназначена для стабилизации электросети в часы пиковой нагрузки. Накопленную электроэнергию можно будет использовать два раза в сутки по два часа. За один такой период установка сможет отдавать до 350 МВт·ч электроэнергии:
https://www.spot.uz/ru/2026/09/05/energy-storage-system/
[Telegram](https://t.me/spotuz)  |  [Instagram](https://instagram.com/spot.uz)  |  [YouTube](https://youtube.com/@SpotUz)</t>
        </is>
      </c>
    </row>
    <row r="260">
      <c r="A260" t="inlineStr">
        <is>
          <t>@spotuz</t>
        </is>
      </c>
      <c r="B260" t="n">
        <v>40147</v>
      </c>
      <c r="C260" t="inlineStr">
        <is>
          <t>2026-09-21 12:44:54</t>
        </is>
      </c>
      <c r="D260" t="inlineStr">
        <is>
          <t>currency_fx</t>
        </is>
      </c>
      <c r="E260" t="inlineStr"/>
      <c r="F260" t="n">
        <v>1</v>
      </c>
      <c r="G260" t="n">
        <v>1</v>
      </c>
      <c r="H260" t="n">
        <v>0</v>
      </c>
      <c r="I260" t="n">
        <v>0</v>
      </c>
      <c r="J260" t="inlineStr"/>
      <c r="K260" t="n">
        <v>0.9</v>
      </c>
      <c r="L260" t="n">
        <v>0.6</v>
      </c>
      <c r="M260" t="inlineStr">
        <is>
          <t>pos</t>
        </is>
      </c>
      <c r="N260" t="n">
        <v>0.8982</v>
      </c>
      <c r="O260" t="n">
        <v>4320</v>
      </c>
      <c r="P260" t="n">
        <v>7</v>
      </c>
      <c r="Q260" t="n">
        <v>8.374476889214643</v>
      </c>
      <c r="R260" t="n">
        <v>0.9979845346818802</v>
      </c>
      <c r="S260" t="inlineStr">
        <is>
          <t>**Курс доллара упал ниже 11 810 сумов**
Центральный банк Узбекистана опубликовал курсы валют на 22 сентября.
__Подробный график динамики курсов валют доступен на нашем __[__сайте__](https://www.spot.uz/ru/currency/)__.__
[Telegram](https://t.me/spotuz)  |  [Instagram](https://instagram.com/spot.uz)  |  [YouTube](https://youtube.com/@SpotUz)</t>
        </is>
      </c>
    </row>
    <row r="261">
      <c r="A261" t="inlineStr">
        <is>
          <t>@uzdaily</t>
        </is>
      </c>
      <c r="B261" t="n">
        <v>85274</v>
      </c>
      <c r="C261" t="inlineStr">
        <is>
          <t>2026-09-23 08:30:03</t>
        </is>
      </c>
      <c r="D261" t="inlineStr">
        <is>
          <t>macro</t>
        </is>
      </c>
      <c r="E261" t="inlineStr"/>
      <c r="F261" t="n">
        <v>1</v>
      </c>
      <c r="G261" t="n">
        <v>1</v>
      </c>
      <c r="H261" t="n">
        <v>0</v>
      </c>
      <c r="I261" t="n">
        <v>0</v>
      </c>
      <c r="J261" t="inlineStr"/>
      <c r="K261" t="n">
        <v>0.9</v>
      </c>
      <c r="L261" t="n">
        <v>0.8</v>
      </c>
      <c r="M261" t="inlineStr">
        <is>
          <t>pos</t>
        </is>
      </c>
      <c r="N261" t="n">
        <v>0.8982</v>
      </c>
      <c r="O261" t="n">
        <v>307</v>
      </c>
      <c r="P261" t="n">
        <v>5</v>
      </c>
      <c r="Q261" t="n">
        <v>5.762051382780177</v>
      </c>
      <c r="R261" t="n">
        <v>0.9979619032089128</v>
      </c>
      <c r="S261" t="inlineStr">
        <is>
          <t>**АБР повысил прогноз роста экономики Узбекистана до 7%**
АБР повысил прогноз роста экономики Узбекистана в 2026 году с 6,7% до 7% на фоне сильных макроэкономических показателей и внутреннего спроса.
[Читать далее](https://www.uzdaily.uz/ru/abr-povysil-prognoz-rosta-ekonomiki-uzbekistana-do-7/)
[English](https://t.me/UZDAILYNEWSEN) | [O'zbek tilida](https://t.me/uzdailyuzblot) | [Ўзбек тилида](https://t.me/uzdailynewsuz) | [На русском](https://t.me/UZDAILY) | [iOS](https://apps.apple.com/uz/app/uzdaily/id6523431145) |[Android](https://play.google.com/store/apps/details?id=v1.uzdaily.uz&amp;hl=en&amp;pli=1)</t>
        </is>
      </c>
    </row>
    <row r="262">
      <c r="A262" t="inlineStr">
        <is>
          <t>@spotuz</t>
        </is>
      </c>
      <c r="B262" t="n">
        <v>39809</v>
      </c>
      <c r="C262" t="inlineStr">
        <is>
          <t>2026-09-03 13:01:00</t>
        </is>
      </c>
      <c r="D262" t="inlineStr">
        <is>
          <t>fiscal</t>
        </is>
      </c>
      <c r="E262" t="inlineStr"/>
      <c r="F262" t="n">
        <v>1</v>
      </c>
      <c r="G262" t="n">
        <v>1</v>
      </c>
      <c r="H262" t="n">
        <v>0</v>
      </c>
      <c r="I262" t="n">
        <v>0</v>
      </c>
      <c r="J262" t="inlineStr"/>
      <c r="K262" t="n">
        <v>0.9</v>
      </c>
      <c r="L262" t="n">
        <v>0.3</v>
      </c>
      <c r="M262" t="inlineStr">
        <is>
          <t>pos</t>
        </is>
      </c>
      <c r="N262" t="n">
        <v>0.8981</v>
      </c>
      <c r="O262" t="n">
        <v>4305</v>
      </c>
      <c r="P262" t="n">
        <v>12</v>
      </c>
      <c r="Q262" t="n">
        <v>8.373322820996535</v>
      </c>
      <c r="R262" t="n">
        <v>0.997847004630884</v>
      </c>
      <c r="S262" t="inlineStr">
        <is>
          <t>**Минэкономфин обеспечит своевременное финансирование проекта АЭС в Узбекистане**
Для строительства атомной электростанции в Джизакской области определены меры по ежегодному выделению денег согласно утверждаемым сметам. Об этом сообщил замминистра экономики и финансов Хуршед Мустафаев.
В 2026–2027 годах планируется пересмотреть сметы расходов «Узатома» и Дирекции по строительству АЭС. Также поручено предусмотреть дополнительные штатные единицы в дирекции и обеспечить их своевременное финансирование:
https://www.spot.uz/ru/2026/09/03/npp-financing/
[Telegram](https://t.me/spotuz)  |  [Instagram](https://instagram.com/spot.uz)  |  [YouTube](https://youtube.com/@SpotUz)</t>
        </is>
      </c>
    </row>
    <row r="263">
      <c r="A263" t="inlineStr">
        <is>
          <t>@daryo</t>
        </is>
      </c>
      <c r="B263" t="n">
        <v>136593</v>
      </c>
      <c r="C263" t="inlineStr">
        <is>
          <t>2026-09-11 11:20:13</t>
        </is>
      </c>
      <c r="D263" t="inlineStr">
        <is>
          <t>prices_inflation</t>
        </is>
      </c>
      <c r="E263" t="inlineStr"/>
      <c r="F263" t="n">
        <v>1</v>
      </c>
      <c r="G263" t="n">
        <v>1</v>
      </c>
      <c r="H263" t="n">
        <v>0</v>
      </c>
      <c r="I263" t="n">
        <v>0</v>
      </c>
      <c r="J263" t="inlineStr"/>
      <c r="K263" t="n">
        <v>0.9</v>
      </c>
      <c r="L263" t="n">
        <v>-0.6</v>
      </c>
      <c r="M263" t="inlineStr">
        <is>
          <t>neg</t>
        </is>
      </c>
      <c r="N263" t="n">
        <v>0.898</v>
      </c>
      <c r="O263" t="n">
        <v>75508</v>
      </c>
      <c r="P263" t="n">
        <v>11</v>
      </c>
      <c r="Q263" t="n">
        <v>11.23229844699213</v>
      </c>
      <c r="R263" t="n">
        <v>0.9977575686315455</v>
      </c>
      <c r="S263" t="inlineStr">
        <is>
          <t>**O‘zbekiston go‘sht importini oshirdi. Bozorlarda narx-navo qanday?**
Ijtimoiy tarmoqlarda xorijdan go‘sht olib kirish to‘xtatilgani va bozorlarda go‘sht narxlari qimmatlashganiga oid xabarlar tarqalmoqda. Bojxona qo‘mitasi import masalasida hech qanday uzilishlar bo‘lmayotganini bildirdi. “Daryo” muxbiri narx-navolarni o‘rganish maqsadida Toshkentdagi “Chorsu” bozoridan reportaj tayyorladi.
Batafsil — https://daryo.uz/_cvWEOlDR
👉 Obuna bo'ling — @daryo</t>
        </is>
      </c>
    </row>
    <row r="264">
      <c r="A264" t="inlineStr">
        <is>
          <t>@spotuz</t>
        </is>
      </c>
      <c r="B264" t="n">
        <v>39835</v>
      </c>
      <c r="C264" t="inlineStr">
        <is>
          <t>2026-09-04 12:37:13</t>
        </is>
      </c>
      <c r="D264" t="inlineStr">
        <is>
          <t>currency_fx</t>
        </is>
      </c>
      <c r="E264" t="inlineStr"/>
      <c r="F264" t="n">
        <v>1</v>
      </c>
      <c r="G264" t="n">
        <v>1</v>
      </c>
      <c r="H264" t="n">
        <v>0</v>
      </c>
      <c r="I264" t="n">
        <v>0</v>
      </c>
      <c r="J264" t="inlineStr"/>
      <c r="K264" t="n">
        <v>0.9</v>
      </c>
      <c r="L264" t="n">
        <v>0.6</v>
      </c>
      <c r="M264" t="inlineStr">
        <is>
          <t>pos</t>
        </is>
      </c>
      <c r="N264" t="n">
        <v>0.8979</v>
      </c>
      <c r="O264" t="n">
        <v>4277</v>
      </c>
      <c r="P264" t="n">
        <v>23</v>
      </c>
      <c r="Q264" t="n">
        <v>8.371936178759098</v>
      </c>
      <c r="R264" t="n">
        <v>0.9976817587861101</v>
      </c>
      <c r="S264" t="inlineStr">
        <is>
          <t>**Доллар завершает неделю падением до 11 785 сумов**
Центральный банк Узбекистана опубликовал курсы валют на 7 сентября.
__Подробный график динамики курсов валют доступен на нашем __[__сайте__](https://www.spot.uz/ru/currency/)__.__
[Telegram](https://t.me/spotuz)  |  [Instagram](https://instagram.com/spot.uz)  |  [YouTube](https://youtube.com/@SpotUz)</t>
        </is>
      </c>
    </row>
    <row r="265">
      <c r="A265" t="inlineStr">
        <is>
          <t>@spotuz</t>
        </is>
      </c>
      <c r="B265" t="n">
        <v>39895</v>
      </c>
      <c r="C265" t="inlineStr">
        <is>
          <t>2026-09-08 12:42:31</t>
        </is>
      </c>
      <c r="D265" t="inlineStr">
        <is>
          <t>currency_fx</t>
        </is>
      </c>
      <c r="E265" t="inlineStr"/>
      <c r="F265" t="n">
        <v>1</v>
      </c>
      <c r="G265" t="n">
        <v>1</v>
      </c>
      <c r="H265" t="n">
        <v>0</v>
      </c>
      <c r="I265" t="n">
        <v>0</v>
      </c>
      <c r="J265" t="inlineStr"/>
      <c r="K265" t="n">
        <v>0.9</v>
      </c>
      <c r="L265" t="n">
        <v>-0.6</v>
      </c>
      <c r="M265" t="inlineStr">
        <is>
          <t>neg</t>
        </is>
      </c>
      <c r="N265" t="n">
        <v>0.8979</v>
      </c>
      <c r="O265" t="n">
        <v>4298</v>
      </c>
      <c r="P265" t="n">
        <v>13</v>
      </c>
      <c r="Q265" t="n">
        <v>8.372167419365979</v>
      </c>
      <c r="R265" t="n">
        <v>0.9977093156774254</v>
      </c>
      <c r="S265" t="inlineStr">
        <is>
          <t>**Доллар подорожал до 11 813 сумов**
Центральный банк Узбекистана опубликовал курсы валют на 9 сентября.
__Подробный график динамики курсов валют доступен на нашем __[__сайте__](https://www.spot.uz/ru/currency/)__.__
[Telegram](https://t.me/spotuz)  |  [Instagram](https://instagram.com/spot.uz)  |  [YouTube](https://youtube.com/@SpotUz)</t>
        </is>
      </c>
    </row>
    <row r="266">
      <c r="A266" t="inlineStr">
        <is>
          <t>@spotuz</t>
        </is>
      </c>
      <c r="B266" t="n">
        <v>40035</v>
      </c>
      <c r="C266" t="inlineStr">
        <is>
          <t>2026-09-15 11:47:27</t>
        </is>
      </c>
      <c r="D266" t="inlineStr">
        <is>
          <t>labour_income</t>
        </is>
      </c>
      <c r="E266" t="inlineStr"/>
      <c r="F266" t="n">
        <v>1</v>
      </c>
      <c r="G266" t="n">
        <v>1</v>
      </c>
      <c r="H266" t="n">
        <v>0</v>
      </c>
      <c r="I266" t="n">
        <v>0</v>
      </c>
      <c r="J266" t="inlineStr"/>
      <c r="K266" t="n">
        <v>0.9</v>
      </c>
      <c r="L266" t="n">
        <v>-0.5</v>
      </c>
      <c r="M266" t="inlineStr">
        <is>
          <t>neg</t>
        </is>
      </c>
      <c r="N266" t="n">
        <v>0.8979</v>
      </c>
      <c r="O266" t="n">
        <v>4197</v>
      </c>
      <c r="P266" t="n">
        <v>63</v>
      </c>
      <c r="Q266" t="n">
        <v>8.371936178759098</v>
      </c>
      <c r="R266" t="n">
        <v>0.9976817587861101</v>
      </c>
      <c r="S266" t="inlineStr">
        <is>
          <t>**В Узбекистане планируют увеличить минимальный стаж для пенсии с 7 до 15 лет**
Минимальный трудовой стаж для назначения пенсии по возрасту планируют постепенно увеличить с 7 до 15 лет к 2034 году. Его будут повышать на один год ежегодно.
При этом гражданам, у которых не будет необходимого стажа, хотят сохранить право на пособие по возрасту через пять лет после достижения пенсионного возраста — с 68 лет для мужчин и с 63 лет для женщин.
Также с 2028 года предлагают увеличить лимит учитываемой при назначении пенсии зарплаты для тех, кто продолжит работать после достижения пенсионного возраста: с нынешних 6,04 млн до 7,05 млн сумов при отсрочке пенсии на шесть месяцев и до 7,56 млн — на год:
https://www.spot.uz/ru/2026/09/15/track-record/
[Telegram](https://t.me/spotuz)  |  [Instagram](https://instagram.com/spot.uz)  |  [YouTube](https://youtube.com/@SpotUz)</t>
        </is>
      </c>
    </row>
    <row r="267">
      <c r="A267" t="inlineStr">
        <is>
          <t>@gazetauz</t>
        </is>
      </c>
      <c r="B267" t="n">
        <v>64007</v>
      </c>
      <c r="C267" t="inlineStr">
        <is>
          <t>2026-09-04 07:10:07</t>
        </is>
      </c>
      <c r="D267" t="inlineStr">
        <is>
          <t>energy_utility</t>
        </is>
      </c>
      <c r="E267" t="inlineStr"/>
      <c r="F267" t="n">
        <v>1</v>
      </c>
      <c r="G267" t="n">
        <v>1</v>
      </c>
      <c r="H267" t="n">
        <v>0</v>
      </c>
      <c r="I267" t="n">
        <v>0</v>
      </c>
      <c r="J267" t="inlineStr"/>
      <c r="K267" t="n">
        <v>0.9</v>
      </c>
      <c r="L267" t="n">
        <v>0.6</v>
      </c>
      <c r="M267" t="inlineStr">
        <is>
          <t>pos</t>
        </is>
      </c>
      <c r="N267" t="n">
        <v>0.8978</v>
      </c>
      <c r="O267" t="n">
        <v>17233</v>
      </c>
      <c r="P267" t="n">
        <v>29</v>
      </c>
      <c r="Q267" t="n">
        <v>9.757999245787522</v>
      </c>
      <c r="R267" t="n">
        <v>0.9975782254622882</v>
      </c>
      <c r="S267" t="inlineStr">
        <is>
          <t>В Узбекистане в январе−июле продолжилось снижение добычи природного газа, нефти, газового конденсата и угля. При этом июль показал частичное восстановление: добыча газа выросла на 32% к июню, конденсата — почти на 50%, а темпы годового падения газа замедлились.
Одновременно производство электроэнергии увеличилось на 6,4% — до 52,5 млрд кВт·ч. Основной рост обеспечили малые производители, включая новые солнечные и ветровые электростанции, которые нарастили выработку более чем на треть.
Производство бензина за семь месяцев выросло почти на 9%, дизельного топлива — на 1,4%. В июле выпуск бензина продолжил расти, а производство дизеля после июньского снижения приблизилось к уровню прошлого года.
https://www.gazeta.uz/ru/2026/09/04/energy-resources/
[Telegram](https://t.me/gazetauz)  |  [Instagram](https://instagram.com/gazetauzb)  |  [YouTube](https://youtube.com/@GazetaUzb)</t>
        </is>
      </c>
    </row>
    <row r="268">
      <c r="A268" t="inlineStr">
        <is>
          <t>@daryo</t>
        </is>
      </c>
      <c r="B268" t="n">
        <v>136859</v>
      </c>
      <c r="C268" t="inlineStr">
        <is>
          <t>2026-09-18 12:52:11</t>
        </is>
      </c>
      <c r="D268" t="inlineStr">
        <is>
          <t>currency_fx</t>
        </is>
      </c>
      <c r="E268" t="inlineStr"/>
      <c r="F268" t="n">
        <v>1</v>
      </c>
      <c r="G268" t="n">
        <v>1</v>
      </c>
      <c r="H268" t="n">
        <v>0</v>
      </c>
      <c r="I268" t="n">
        <v>0</v>
      </c>
      <c r="J268" t="inlineStr"/>
      <c r="K268" t="n">
        <v>0.9</v>
      </c>
      <c r="L268" t="n">
        <v>-0.6</v>
      </c>
      <c r="M268" t="inlineStr">
        <is>
          <t>neg</t>
        </is>
      </c>
      <c r="N268" t="n">
        <v>0.8977000000000001</v>
      </c>
      <c r="O268" t="n">
        <v>75201</v>
      </c>
      <c r="P268" t="n">
        <v>21</v>
      </c>
      <c r="Q268" t="n">
        <v>11.22849144521291</v>
      </c>
      <c r="R268" t="n">
        <v>0.9974193952063174</v>
      </c>
      <c r="S268" t="inlineStr">
        <is>
          <t>**O‘zbekistonda dollar kursi ketma-ket to‘rtinchi kun ko‘tarildi**
Markaziy bank xorijiy valyutalarning o‘zbek so‘miga nisbatan 19-sentyabrda amalda bo‘ladigan qiymatini eʼlon qildi.
Batafsil — https://daryo.uz/5xCQRC_vR
👉 Obuna bo'ling — @daryo</t>
        </is>
      </c>
    </row>
    <row r="269">
      <c r="A269" t="inlineStr">
        <is>
          <t>@gazetauz</t>
        </is>
      </c>
      <c r="B269" t="n">
        <v>63955</v>
      </c>
      <c r="C269" t="inlineStr">
        <is>
          <t>2026-09-02 13:05:00</t>
        </is>
      </c>
      <c r="D269" t="inlineStr">
        <is>
          <t>currency_fx</t>
        </is>
      </c>
      <c r="E269" t="inlineStr"/>
      <c r="F269" t="n">
        <v>1</v>
      </c>
      <c r="G269" t="n">
        <v>1</v>
      </c>
      <c r="H269" t="n">
        <v>0</v>
      </c>
      <c r="I269" t="n">
        <v>0</v>
      </c>
      <c r="J269" t="inlineStr"/>
      <c r="K269" t="n">
        <v>0.9</v>
      </c>
      <c r="L269" t="n">
        <v>0.6</v>
      </c>
      <c r="M269" t="inlineStr">
        <is>
          <t>pos</t>
        </is>
      </c>
      <c r="N269" t="n">
        <v>0.8977000000000001</v>
      </c>
      <c r="O269" t="n">
        <v>17225</v>
      </c>
      <c r="P269" t="n">
        <v>24</v>
      </c>
      <c r="Q269" t="n">
        <v>9.756957759840232</v>
      </c>
      <c r="R269" t="n">
        <v>0.9974717524367251</v>
      </c>
      <c r="S269" t="inlineStr">
        <is>
          <t>**Курс доллара стал снижаться**
Центральный банк Узбекистана опубликовал обновлённые курсы валют на 3 сентября.
Доллар снизился на 7,39 сума — до 11813,09 сума.
Курс евро подешевел на 88,93 сума, российский рубль — на 1,90 сума. 
[Telegram](https://t.me/gazetauz) | [Instagram](https://instagram.com/gazetauzb) | [YouTube](https://youtube.com/@GazetaUzb)</t>
        </is>
      </c>
    </row>
    <row r="270">
      <c r="A270" t="inlineStr">
        <is>
          <t>@gazetauz</t>
        </is>
      </c>
      <c r="B270" t="n">
        <v>64216</v>
      </c>
      <c r="C270" t="inlineStr">
        <is>
          <t>2026-09-14 11:56:28</t>
        </is>
      </c>
      <c r="D270" t="inlineStr">
        <is>
          <t>trade</t>
        </is>
      </c>
      <c r="E270" t="inlineStr"/>
      <c r="F270" t="n">
        <v>1</v>
      </c>
      <c r="G270" t="n">
        <v>1</v>
      </c>
      <c r="H270" t="n">
        <v>0</v>
      </c>
      <c r="I270" t="n">
        <v>0</v>
      </c>
      <c r="J270" t="inlineStr"/>
      <c r="K270" t="n">
        <v>0.9</v>
      </c>
      <c r="L270" t="n">
        <v>0.6</v>
      </c>
      <c r="M270" t="inlineStr">
        <is>
          <t>pos</t>
        </is>
      </c>
      <c r="N270" t="n">
        <v>0.8977000000000001</v>
      </c>
      <c r="O270" t="n">
        <v>17218</v>
      </c>
      <c r="P270" t="n">
        <v>25</v>
      </c>
      <c r="Q270" t="n">
        <v>9.75666826558467</v>
      </c>
      <c r="R270" t="n">
        <v>0.9974421569060768</v>
      </c>
      <c r="S270" t="inlineStr">
        <is>
          <t>Президенты Узбекистана Шавкат Мирзиёев и Южной Кореи Ли Чжэ Мён обсудили расширение особого стратегического партнёрства. Среди направлений — углубление торговли, наращивание инвестиций, развитие сотрудничества в области критически важных материалов, транспорта и инфраструктуры.
Страны намерены сформировать технологический альянс в сферах IT, кибербезопасности, цифровой медицины и фармацевтики.
Кроме того, стороны выразили готовность развивать военно-техническое сотрудничество и подготовку военных специалистов.
Ожидается, что по итогам визита главы Узбекистана в Сеул будут подписаны инвестпроекты примерно на $12 млрд. Принята также программа стратегического партнерства с Эксимбанком Кореи.
https://www.gazeta.uz/ru/2026/09/14/korea-partnership/
[Telegram](https://t.me/gazetauz)  |  [Instagram](https://instagram.com/gazetauzb)  |  [YouTube](https://youtube.com/@GazetaUzb)</t>
        </is>
      </c>
    </row>
    <row r="271">
      <c r="A271" t="inlineStr">
        <is>
          <t>@kunuzofficial</t>
        </is>
      </c>
      <c r="B271" t="n">
        <v>174081</v>
      </c>
      <c r="C271" t="inlineStr">
        <is>
          <t>2026-09-14 12:00:10</t>
        </is>
      </c>
      <c r="D271" t="inlineStr">
        <is>
          <t>banking_finance</t>
        </is>
      </c>
      <c r="E271" t="inlineStr"/>
      <c r="F271" t="n">
        <v>1</v>
      </c>
      <c r="G271" t="n">
        <v>1</v>
      </c>
      <c r="H271" t="n">
        <v>0</v>
      </c>
      <c r="I271" t="n">
        <v>0</v>
      </c>
      <c r="J271" t="inlineStr"/>
      <c r="K271" t="n">
        <v>0.9</v>
      </c>
      <c r="L271" t="n">
        <v>0</v>
      </c>
      <c r="M271" t="inlineStr">
        <is>
          <t>neu</t>
        </is>
      </c>
      <c r="N271" t="n">
        <v>0.8977000000000001</v>
      </c>
      <c r="O271" t="n">
        <v>256393</v>
      </c>
      <c r="P271" t="n">
        <v>71</v>
      </c>
      <c r="Q271" t="n">
        <v>12.45502428462189</v>
      </c>
      <c r="R271" t="n">
        <v>0.9974128675943938</v>
      </c>
      <c r="S271" t="inlineStr">
        <is>
          <t>**Hayot Bank’нинг Лондондаги молиявий миссияси
**
7-8 сентябр кунлари Hayot Bank делегацияси Лондон шаҳрида “Islamic Finance Trade Mission”да иштирок этди. Дастур доирасида Standard Chartered Bank, StoneX Group, London Stock Exchange Group, HSBC, Baillie Gifford &amp; Co, Gemcorp Capital ва UK Export Finance каби Британия ва халқаро молия институтлари билан учрашувлар бўлиб ўтди.
👉 https://kun.uz/kr/89113243
Реклама</t>
        </is>
      </c>
    </row>
    <row r="272">
      <c r="A272" t="inlineStr">
        <is>
          <t>@spotuz</t>
        </is>
      </c>
      <c r="B272" t="n">
        <v>40079</v>
      </c>
      <c r="C272" t="inlineStr">
        <is>
          <t>2026-09-17 10:45:23</t>
        </is>
      </c>
      <c r="D272" t="inlineStr">
        <is>
          <t>fiscal</t>
        </is>
      </c>
      <c r="E272" t="inlineStr"/>
      <c r="F272" t="n">
        <v>1</v>
      </c>
      <c r="G272" t="n">
        <v>1</v>
      </c>
      <c r="H272" t="n">
        <v>0</v>
      </c>
      <c r="I272" t="n">
        <v>0</v>
      </c>
      <c r="J272" t="inlineStr"/>
      <c r="K272" t="n">
        <v>0.9</v>
      </c>
      <c r="L272" t="n">
        <v>0.6</v>
      </c>
      <c r="M272" t="inlineStr">
        <is>
          <t>pos</t>
        </is>
      </c>
      <c r="N272" t="n">
        <v>0.8976</v>
      </c>
      <c r="O272" t="n">
        <v>4293</v>
      </c>
      <c r="P272" t="n">
        <v>9</v>
      </c>
      <c r="Q272" t="n">
        <v>8.369157112588834</v>
      </c>
      <c r="R272" t="n">
        <v>0.9973505780932177</v>
      </c>
      <c r="S272" t="inlineStr">
        <is>
          <t>**Льготы по налогам на имущество и прибыль для электротехнической отрасли сохранятся до 2030 года**
Компании, получающие минимум 80% выручки от сбыта электротехники, будут еще в течение трех лет платить оба налога по ставкам вдвое ниже. При этом они должны направлять деньги на модернизацию и расширение производства.
Также вводится льгота по налогу на имущество для местных производителей сырья, материалов, комплектующих и оборудования для электротехнической отрасли. Главное условие — минимум 50% выручки от продажи этой продукции.
Агентство промкооперации запустит специальный модуль для налаживания связей в сфере. За локализацию выпуска комплектующих и запчастей к электротехнике вводятся субсидии — до 30% стоимости закупленного оборудования или 10 млрд сумов. 
https://www.spot.uz/ru/2026/09/17/electric-appliance-extension/
[Telegram](https://t.me/spotuz)  |  [Instagram](https://instagram.com/spot.uz)  |  [YouTube](https://youtube.com/@SpotUz)</t>
        </is>
      </c>
    </row>
    <row r="273">
      <c r="A273" t="inlineStr">
        <is>
          <t>@spotuz</t>
        </is>
      </c>
      <c r="B273" t="n">
        <v>40055</v>
      </c>
      <c r="C273" t="inlineStr">
        <is>
          <t>2026-09-16 08:15:00</t>
        </is>
      </c>
      <c r="D273" t="inlineStr">
        <is>
          <t>prices_inflation</t>
        </is>
      </c>
      <c r="E273" t="inlineStr"/>
      <c r="F273" t="n">
        <v>1</v>
      </c>
      <c r="G273" t="n">
        <v>1</v>
      </c>
      <c r="H273" t="n">
        <v>0</v>
      </c>
      <c r="I273" t="n">
        <v>0</v>
      </c>
      <c r="J273" t="inlineStr"/>
      <c r="K273" t="n">
        <v>0.9</v>
      </c>
      <c r="L273" t="n">
        <v>-0.5</v>
      </c>
      <c r="M273" t="inlineStr">
        <is>
          <t>neg</t>
        </is>
      </c>
      <c r="N273" t="n">
        <v>0.8974</v>
      </c>
      <c r="O273" t="n">
        <v>4280</v>
      </c>
      <c r="P273" t="n">
        <v>12</v>
      </c>
      <c r="Q273" t="n">
        <v>8.367532416861831</v>
      </c>
      <c r="R273" t="n">
        <v>0.9971569634674253</v>
      </c>
      <c r="S273" t="inlineStr">
        <is>
          <t>**В экономике Узбекистана сохраняется устойчивое ценовое давление — ЦБ**
Центральный банк сохранил основную ставку на уровне 14% годовых. Регулятор считает необходимым продолжать поддерживать жесткие денежно-кредитные условия из-за сохраняющихся проинфляционных рисков.
В августе годовая инфляция замедлилась до 6,2%, базовая составила около 5,5%. Однако доля товаров и услуг с ростом цен выше 5% в год увеличивается, что указывает на устойчивое ценовое давление. Инфляционные ожидания населения и бизнеса также снижаются, но медленнее общей инфляции.
Среди рисков регулятор выделил высокие мировые цены на сырье, продовольствие и энергоресурсы, а также либерализацию регулируемых цен, которая может усиливать вторичные инфляционные эффекты. ЦБ намерен обеспечивать условия для снижения инфляции до целевых 5% к концу 2027 года:
https://www.spot.uz/ru/2026/09/16/cb-rate/
[Telegram](https://t.me/spotuz)  |  [Instagram](https://instagram.com/spot.uz)  |  [YouTube](https://youtube.com/@SpotUz)</t>
        </is>
      </c>
    </row>
    <row r="274">
      <c r="A274" t="inlineStr">
        <is>
          <t>@spotuz</t>
        </is>
      </c>
      <c r="B274" t="n">
        <v>40094</v>
      </c>
      <c r="C274" t="inlineStr">
        <is>
          <t>2026-09-18 04:15:01</t>
        </is>
      </c>
      <c r="D274" t="inlineStr">
        <is>
          <t>business</t>
        </is>
      </c>
      <c r="E274" t="inlineStr"/>
      <c r="F274" t="n">
        <v>1</v>
      </c>
      <c r="G274" t="n">
        <v>1</v>
      </c>
      <c r="H274" t="n">
        <v>0</v>
      </c>
      <c r="I274" t="n">
        <v>0</v>
      </c>
      <c r="J274" t="inlineStr"/>
      <c r="K274" t="n">
        <v>0.9</v>
      </c>
      <c r="L274" t="n">
        <v>0.5</v>
      </c>
      <c r="M274" t="inlineStr">
        <is>
          <t>pos</t>
        </is>
      </c>
      <c r="N274" t="n">
        <v>0.8974</v>
      </c>
      <c r="O274" t="n">
        <v>4263</v>
      </c>
      <c r="P274" t="n">
        <v>20</v>
      </c>
      <c r="Q274" t="n">
        <v>8.36730010184162</v>
      </c>
      <c r="R274" t="n">
        <v>0.9971292785385143</v>
      </c>
      <c r="S274" t="inlineStr">
        <is>
          <t>**«У этого места колоссальные перспективы»: Саида Мирзиёева призвала бизнес инвестировать в Новый Ташкент**
Глава Администрации президента ознакомилась со строительством зданий и объектов в Новом Ташкенте. По ее словам, созданная британскими архитекторами концепция создает основу для развития на десятилетия вперед, при этом будущий облик города зависит от реализуемых сейчас проектов.
Также Мирзиёева посетила территорию будущего парка в Шайхантахурском районе, где планируется создать озеро, зоны для прогулок, спорта и отдыха с детьми. Она подчеркнула потребность столицы в зеленых пространствах с учетом климата.
«Городу нужно активнее формировать парки, сохранять существующие зеленые насаждения и создавать новые экологически чистые массивы», — отметила Мирзиёева.
Кроме того, она побывала на киностудии «Узбекфильм» и подчеркнула необходимость сделать ее опорным центром киноиндустрии, а также изменить управление отраслью:
https://www.spot.uz/ru/2026/09/18/tashkent/
[Telegram](https://t.me/spotuz)  |  [Instagram](https://instagram.com/spot.uz)  |  [YouTube](https://youtube.com/@SpotUz)</t>
        </is>
      </c>
    </row>
    <row r="275">
      <c r="A275" t="inlineStr">
        <is>
          <t>@kunuzofficial</t>
        </is>
      </c>
      <c r="B275" t="n">
        <v>173780</v>
      </c>
      <c r="C275" t="inlineStr">
        <is>
          <t>2026-09-02 14:18:08</t>
        </is>
      </c>
      <c r="D275" t="inlineStr">
        <is>
          <t>business</t>
        </is>
      </c>
      <c r="E275" t="inlineStr"/>
      <c r="F275" t="n">
        <v>1</v>
      </c>
      <c r="G275" t="n">
        <v>1</v>
      </c>
      <c r="H275" t="n">
        <v>0</v>
      </c>
      <c r="I275" t="n">
        <v>0</v>
      </c>
      <c r="J275" t="inlineStr"/>
      <c r="K275" t="n">
        <v>0.9</v>
      </c>
      <c r="L275" t="n">
        <v>0.5</v>
      </c>
      <c r="M275" t="inlineStr">
        <is>
          <t>pos</t>
        </is>
      </c>
      <c r="N275" t="n">
        <v>0.8973</v>
      </c>
      <c r="O275" t="n">
        <v>254572</v>
      </c>
      <c r="P275" t="n">
        <v>264</v>
      </c>
      <c r="Q275" t="n">
        <v>12.44941482415358</v>
      </c>
      <c r="R275" t="n">
        <v>0.9969636554593148</v>
      </c>
      <c r="S275" t="inlineStr">
        <is>
          <t>**Ўзбекистонда бизнесни рўйхатга олиш тадбири ўтказилади
**Президент 15 октябрдан 30 ноябргача бизнесни рўйхатга олишни маъқуллади. Қайд этилишича, бугунги кунда кузатилмайдиган иқтисодиёт улуши 23 фоиз ёки 246 трлн сўмни ташкил этади, яъни ҳар 4-5 сўмлик иқтисодий айланманинг 1 сўми расмий статистика эътиборидан четда қолмоқда.
“Бу фаолиятни тартибга солиш бюджетга қўшимча ўнлаб триллион сўм тушум таъминлаш ва келгусида солиқ юкини камайтириш имконини беради”, дейилади расмий хабарда.
👉 https://kun.uz/kr/72088124
[Kun.uz расмий канали](https://t.me/kunuzofficial)</t>
        </is>
      </c>
    </row>
    <row r="276">
      <c r="A276" t="inlineStr">
        <is>
          <t>@kunuzofficial</t>
        </is>
      </c>
      <c r="B276" t="n">
        <v>173935</v>
      </c>
      <c r="C276" t="inlineStr">
        <is>
          <t>2026-09-08 12:10:30</t>
        </is>
      </c>
      <c r="D276" t="inlineStr">
        <is>
          <t>fiscal</t>
        </is>
      </c>
      <c r="E276" t="inlineStr"/>
      <c r="F276" t="n">
        <v>1</v>
      </c>
      <c r="G276" t="n">
        <v>1</v>
      </c>
      <c r="H276" t="n">
        <v>0</v>
      </c>
      <c r="I276" t="n">
        <v>0</v>
      </c>
      <c r="J276" t="inlineStr"/>
      <c r="K276" t="n">
        <v>0.9</v>
      </c>
      <c r="L276" t="n">
        <v>0.5</v>
      </c>
      <c r="M276" t="inlineStr">
        <is>
          <t>pos</t>
        </is>
      </c>
      <c r="N276" t="n">
        <v>0.8973</v>
      </c>
      <c r="O276" t="n">
        <v>254642</v>
      </c>
      <c r="P276" t="n">
        <v>313</v>
      </c>
      <c r="Q276" t="n">
        <v>12.45007317008327</v>
      </c>
      <c r="R276" t="n">
        <v>0.9970163765690128</v>
      </c>
      <c r="S276" t="inlineStr">
        <is>
          <t>**Фармон: 100 трлн сўмлик активлар хусусийлаштирилади
**
Президент фармони билан, жорий йилда умумий қиймати 100 триллион сўмга яқин активлар ва ер участкаларини савдога чиқариш ҳамда жорий йилнинг ўзида камида 14 триллион сўмлик тушумни таъминлаш вазифаси қўйилди.
Туронбанк, “Ўзэкспомарказ”, Халқаро ҳамкорлик маркази (суратда) ва ҳудудлардаги бозорлар хусусийлаштирилади. 2022 йилда сотилган Humo Air компанияси яна хусусийлаштириш дастурига киритилди.
👉 https://kun.uz/kr/19096282
[Kun.uz расмий канали](https://t.me/kunuzofficial)</t>
        </is>
      </c>
    </row>
    <row r="277">
      <c r="A277" t="inlineStr">
        <is>
          <t>@kunuzofficial</t>
        </is>
      </c>
      <c r="B277" t="n">
        <v>174213</v>
      </c>
      <c r="C277" t="inlineStr">
        <is>
          <t>2026-09-19 10:29:57</t>
        </is>
      </c>
      <c r="D277" t="inlineStr">
        <is>
          <t>labour_income</t>
        </is>
      </c>
      <c r="E277" t="inlineStr"/>
      <c r="F277" t="n">
        <v>1</v>
      </c>
      <c r="G277" t="n">
        <v>1</v>
      </c>
      <c r="H277" t="n">
        <v>0</v>
      </c>
      <c r="I277" t="n">
        <v>0</v>
      </c>
      <c r="J277" t="inlineStr"/>
      <c r="K277" t="n">
        <v>0.9</v>
      </c>
      <c r="L277" t="n">
        <v>-0.6</v>
      </c>
      <c r="M277" t="inlineStr">
        <is>
          <t>neg</t>
        </is>
      </c>
      <c r="N277" t="n">
        <v>0.8972</v>
      </c>
      <c r="O277" t="n">
        <v>254536</v>
      </c>
      <c r="P277" t="n">
        <v>139</v>
      </c>
      <c r="Q277" t="n">
        <v>12.44829307064912</v>
      </c>
      <c r="R277" t="n">
        <v>0.9968738241306838</v>
      </c>
      <c r="S277" t="inlineStr">
        <is>
          <t>**Автобус ҳайдовчилари ойликлар кечикаётгани ва камлигидан шикоят қилди. «Тошшаҳартрансхизмат» изоҳ берди**
Ижтимоий тармоқларда Тошкентдаги «18-автобус саройи» ҳайдовчиларининг эътирози акс этган видео тарқалди. Битта ҳайдовчи маошини ололмагани учун кредит олишга мажбур бўлганини, бошқаси ойига 1,5 млн одам ташиётганига урғу бериб, бу иш учун 6 млн сўм ойлик кам эканлигини таъкидлаган. «Тошшаҳартрансхизмат» ҳолат бўйича изоҳ берди.
👉 https://kun.uz/kr/22093555
[Kun.uz расмий канали](https://t.me/kunuzofficial)</t>
        </is>
      </c>
    </row>
    <row r="278">
      <c r="A278" t="inlineStr">
        <is>
          <t>@daryo</t>
        </is>
      </c>
      <c r="B278" t="n">
        <v>136811</v>
      </c>
      <c r="C278" t="inlineStr">
        <is>
          <t>2026-09-17 12:40:03</t>
        </is>
      </c>
      <c r="D278" t="inlineStr">
        <is>
          <t>currency_fx</t>
        </is>
      </c>
      <c r="E278" t="inlineStr"/>
      <c r="F278" t="n">
        <v>1</v>
      </c>
      <c r="G278" t="n">
        <v>1</v>
      </c>
      <c r="H278" t="n">
        <v>0</v>
      </c>
      <c r="I278" t="n">
        <v>0</v>
      </c>
      <c r="J278" t="inlineStr"/>
      <c r="K278" t="n">
        <v>0.9</v>
      </c>
      <c r="L278" t="n">
        <v>0.6</v>
      </c>
      <c r="M278" t="inlineStr">
        <is>
          <t>pos</t>
        </is>
      </c>
      <c r="N278" t="n">
        <v>0.8971</v>
      </c>
      <c r="O278" t="n">
        <v>74590</v>
      </c>
      <c r="P278" t="n">
        <v>41</v>
      </c>
      <c r="Q278" t="n">
        <v>11.2208738600005</v>
      </c>
      <c r="R278" t="n">
        <v>0.9967427301999303</v>
      </c>
      <c r="S278" t="inlineStr">
        <is>
          <t>**O‘zbekistonda dollar kursi ketma-ket uchinchi kun ko‘tarildi**
Markaziy bank xorijiy valyutalarning o‘zbek so‘miga nisbatan 18-sentyabrda amalda bo‘ladigan qiymatini eʼlon qildi.
Batafsil — https://daryo.uz/XKbV2llvg
👉 Obuna bo'ling — @daryo</t>
        </is>
      </c>
    </row>
    <row r="279">
      <c r="A279" t="inlineStr">
        <is>
          <t>@daryo</t>
        </is>
      </c>
      <c r="B279" t="n">
        <v>136598</v>
      </c>
      <c r="C279" t="inlineStr">
        <is>
          <t>2026-09-11 12:46:04</t>
        </is>
      </c>
      <c r="D279" t="inlineStr">
        <is>
          <t>currency_fx</t>
        </is>
      </c>
      <c r="E279" t="inlineStr"/>
      <c r="F279" t="n">
        <v>1</v>
      </c>
      <c r="G279" t="n">
        <v>1</v>
      </c>
      <c r="H279" t="n">
        <v>0</v>
      </c>
      <c r="I279" t="n">
        <v>0</v>
      </c>
      <c r="J279" t="inlineStr"/>
      <c r="K279" t="n">
        <v>0.9</v>
      </c>
      <c r="L279" t="n">
        <v>0.6</v>
      </c>
      <c r="M279" t="inlineStr">
        <is>
          <t>pos</t>
        </is>
      </c>
      <c r="N279" t="n">
        <v>0.8969</v>
      </c>
      <c r="O279" t="n">
        <v>74446</v>
      </c>
      <c r="P279" t="n">
        <v>20</v>
      </c>
      <c r="Q279" t="n">
        <v>11.21837989249705</v>
      </c>
      <c r="R279" t="n">
        <v>0.9965211927323996</v>
      </c>
      <c r="S279" t="inlineStr">
        <is>
          <t>**Dollar kursi ketma-ket uchinchi kun pasaydi**
Markaziy bank xorijiy valyutalarning o‘zbek so‘miga nisbatan 14-sentyabrda amalda bo‘ladigan qiymatini eʼlon qildi.
Batafsil — https://daryo.uz/vcGkgK_vR
👉 Obuna bo'ling — @daryo</t>
        </is>
      </c>
    </row>
    <row r="280">
      <c r="A280" t="inlineStr">
        <is>
          <t>@kunuzofficial</t>
        </is>
      </c>
      <c r="B280" t="n">
        <v>173835</v>
      </c>
      <c r="C280" t="inlineStr">
        <is>
          <t>2026-09-04 10:30:12</t>
        </is>
      </c>
      <c r="D280" t="inlineStr">
        <is>
          <t>banking_finance</t>
        </is>
      </c>
      <c r="E280" t="inlineStr"/>
      <c r="F280" t="n">
        <v>1</v>
      </c>
      <c r="G280" t="n">
        <v>1</v>
      </c>
      <c r="H280" t="n">
        <v>0</v>
      </c>
      <c r="I280" t="n">
        <v>0</v>
      </c>
      <c r="J280" t="inlineStr"/>
      <c r="K280" t="n">
        <v>0.9</v>
      </c>
      <c r="L280" t="n">
        <v>0.6</v>
      </c>
      <c r="M280" t="inlineStr">
        <is>
          <t>pos</t>
        </is>
      </c>
      <c r="N280" t="n">
        <v>0.8969</v>
      </c>
      <c r="O280" t="n">
        <v>253649</v>
      </c>
      <c r="P280" t="n">
        <v>72</v>
      </c>
      <c r="Q280" t="n">
        <v>12.44427819332104</v>
      </c>
      <c r="R280" t="n">
        <v>0.9965523080728</v>
      </c>
      <c r="S280" t="inlineStr">
        <is>
          <t>**"Бизнинг мақсадимиз – Ўзбекистонда етакчи замонавий хусусий банклардан бирини барпо этиш" – ABB бошқарув раиси банкнинг Ўзбекистон бозорига кириб келиши ҳақида**
ABB’нинг Ўзбекистон бозорига кириши ушбу Озарбайжон молия гуруҳининг халқаро стратегиясида муҳим босқич ҳисобланади. Ҳуқуқий жараёнлар якунлангач, “Davr Bank” “ABB Davr” брендига ўтишни бошлайди; ушбу бренд фаолиятини жорий йилнинг октябр ойидаёқ йўлга қўйиш режалаштирилган. ABB бошқарув раиси Аббос Иброҳимов янги банкнинг дастлабки қадамлари, рақамлаштириш ва сунъий интеллект соҳасидаги устувор йўналишлар, кичик ва ўрта бизнесни қўллаб-қувватлаш режалари ҳамда Ўзбекистоннинг етакчи хусусий банкларидан бирини барпо этишга қаратилган мақсадлар ҳақида сўз юритди.
👉 https://kun.uz/kr/54365034
Реклама</t>
        </is>
      </c>
    </row>
    <row r="281">
      <c r="A281" t="inlineStr">
        <is>
          <t>@gazetauz</t>
        </is>
      </c>
      <c r="B281" t="n">
        <v>64254</v>
      </c>
      <c r="C281" t="inlineStr">
        <is>
          <t>2026-09-16 07:45:39</t>
        </is>
      </c>
      <c r="D281" t="inlineStr">
        <is>
          <t>macro</t>
        </is>
      </c>
      <c r="E281" t="inlineStr"/>
      <c r="F281" t="n">
        <v>1</v>
      </c>
      <c r="G281" t="n">
        <v>1</v>
      </c>
      <c r="H281" t="n">
        <v>0</v>
      </c>
      <c r="I281" t="n">
        <v>0</v>
      </c>
      <c r="J281" t="inlineStr"/>
      <c r="K281" t="n">
        <v>0.9</v>
      </c>
      <c r="L281" t="n">
        <v>0.1</v>
      </c>
      <c r="M281" t="inlineStr">
        <is>
          <t>neu</t>
        </is>
      </c>
      <c r="N281" t="n">
        <v>0.8968</v>
      </c>
      <c r="O281" t="n">
        <v>17055</v>
      </c>
      <c r="P281" t="n">
        <v>25</v>
      </c>
      <c r="Q281" t="n">
        <v>9.747184558140727</v>
      </c>
      <c r="R281" t="n">
        <v>0.9964726200364347</v>
      </c>
      <c r="S281" t="inlineStr">
        <is>
          <t>Правление Центробанка Узбекистана решило сохранить основную ставку на уровне 14% годовых. 
Несмотря на снижение инфляции и появление признаков более сбалансированной динамики экономики, сохранение проинфляционных рисков требует поддержания текущих жёстких денежно-кредитных условий, заявил регулятор.
https://www.gazeta.uz/ru/2026/09/16/main-rate/
[Telegram](https://t.me/gazetauz)  |  [Instagram](https://instagram.com/gazetauzb)  |  [YouTube](https://youtube.com/@GazetaUzb)</t>
        </is>
      </c>
    </row>
    <row r="282">
      <c r="A282" t="inlineStr">
        <is>
          <t>@daryo</t>
        </is>
      </c>
      <c r="B282" t="n">
        <v>136538</v>
      </c>
      <c r="C282" t="inlineStr">
        <is>
          <t>2026-09-10 05:42:02</t>
        </is>
      </c>
      <c r="D282" t="inlineStr">
        <is>
          <t>construction_realty</t>
        </is>
      </c>
      <c r="E282" t="inlineStr"/>
      <c r="F282" t="n">
        <v>1</v>
      </c>
      <c r="G282" t="n">
        <v>1</v>
      </c>
      <c r="H282" t="n">
        <v>0</v>
      </c>
      <c r="I282" t="n">
        <v>0</v>
      </c>
      <c r="J282" t="inlineStr"/>
      <c r="K282" t="n">
        <v>0.9</v>
      </c>
      <c r="L282" t="n">
        <v>0.6</v>
      </c>
      <c r="M282" t="inlineStr">
        <is>
          <t>pos</t>
        </is>
      </c>
      <c r="N282" t="n">
        <v>0.8967000000000001</v>
      </c>
      <c r="O282" t="n">
        <v>74333</v>
      </c>
      <c r="P282" t="n">
        <v>12</v>
      </c>
      <c r="Q282" t="n">
        <v>11.21664654529293</v>
      </c>
      <c r="R282" t="n">
        <v>0.9963672206580165</v>
      </c>
      <c r="S282" t="inlineStr">
        <is>
          <t>**Oʻzbekistonda uy-joy savdosi yetti oyda 21 foizga oʻsdi**
Yanvar-iyul oylarida koʻchmas mulk sotuvlari 34,3 mingtaga ortdi. Respublikaning aksar hududlarida savdolar oʻsishi kuzatilgan. Eng yuqori koʻrsatkich poytaxtda qayd etilgan.
Batafsil — https://daryo.uz/VRTXxI_vR
👉 Obuna bo'ling — @daryo</t>
        </is>
      </c>
    </row>
    <row r="283">
      <c r="A283" t="inlineStr">
        <is>
          <t>@gazetauz</t>
        </is>
      </c>
      <c r="B283" t="n">
        <v>64209</v>
      </c>
      <c r="C283" t="inlineStr">
        <is>
          <t>2026-09-14 07:59:14</t>
        </is>
      </c>
      <c r="D283" t="inlineStr">
        <is>
          <t>banking_finance</t>
        </is>
      </c>
      <c r="E283" t="inlineStr"/>
      <c r="F283" t="n">
        <v>1</v>
      </c>
      <c r="G283" t="n">
        <v>1</v>
      </c>
      <c r="H283" t="n">
        <v>0</v>
      </c>
      <c r="I283" t="n">
        <v>0</v>
      </c>
      <c r="J283" t="inlineStr"/>
      <c r="K283" t="n">
        <v>0.9</v>
      </c>
      <c r="L283" t="n">
        <v>0.6</v>
      </c>
      <c r="M283" t="inlineStr">
        <is>
          <t>pos</t>
        </is>
      </c>
      <c r="N283" t="n">
        <v>0.8967000000000001</v>
      </c>
      <c r="O283" t="n">
        <v>17039</v>
      </c>
      <c r="P283" t="n">
        <v>18</v>
      </c>
      <c r="Q283" t="n">
        <v>9.745429247877853</v>
      </c>
      <c r="R283" t="n">
        <v>0.9962931714370786</v>
      </c>
      <c r="S283" t="inlineStr">
        <is>
          <t>«Узнацбанк» и Фонд Шёлкового пути подписали соглашение о финансировании инфраструктурных проектов в Узбекистане на сумму до 395 млн долларов США.
Стороны будут совместно отбирать и структурировать проекты, в том числе по модернизации транспортной инфраструктуры (реклама).
https://www.gazeta.uz/ru/2026/09/14/nbu/</t>
        </is>
      </c>
    </row>
    <row r="284">
      <c r="A284" t="inlineStr">
        <is>
          <t>@gazetauz</t>
        </is>
      </c>
      <c r="B284" t="n">
        <v>63943</v>
      </c>
      <c r="C284" t="inlineStr">
        <is>
          <t>2026-09-02 08:35:00</t>
        </is>
      </c>
      <c r="D284" t="inlineStr">
        <is>
          <t>banking_finance</t>
        </is>
      </c>
      <c r="E284" t="inlineStr"/>
      <c r="F284" t="n">
        <v>1</v>
      </c>
      <c r="G284" t="n">
        <v>1</v>
      </c>
      <c r="H284" t="n">
        <v>0</v>
      </c>
      <c r="I284" t="n">
        <v>0</v>
      </c>
      <c r="J284" t="inlineStr"/>
      <c r="K284" t="n">
        <v>0.9</v>
      </c>
      <c r="L284" t="n">
        <v>0.3</v>
      </c>
      <c r="M284" t="inlineStr">
        <is>
          <t>pos</t>
        </is>
      </c>
      <c r="N284" t="n">
        <v>0.8966</v>
      </c>
      <c r="O284" t="n">
        <v>16936</v>
      </c>
      <c r="P284" t="n">
        <v>66</v>
      </c>
      <c r="Q284" t="n">
        <v>9.745019231764333</v>
      </c>
      <c r="R284" t="n">
        <v>0.9962512547350341</v>
      </c>
      <c r="S284" t="inlineStr">
        <is>
          <t>Lion Finance Group, владеющая Bank of Georgia, рассматривает возможность выхода на банковский рынок Узбекистана через приобретение одного из ведущих местных банков. 
Группа не заинтересована в небольших банках и нацелена на игроков из топ-3 или топ-5. 
В стране как раз готовится масштабная приватизация: к 2030 году число госбанков планируется сократить с 9 до 4.
https://www.gazeta.uz/ru/2026/09/02/bank-of-georgia-uzbekistan/
[Telegram](https://t.me/gazetauz)  |  [Instagram](https://instagram.com/gazetauzb)  |  [YouTube](https://youtube.com/@GazetaUzb)</t>
        </is>
      </c>
    </row>
    <row r="285">
      <c r="A285" t="inlineStr">
        <is>
          <t>@gazetauz</t>
        </is>
      </c>
      <c r="B285" t="n">
        <v>64327</v>
      </c>
      <c r="C285" t="inlineStr">
        <is>
          <t>2026-09-19 06:35:01</t>
        </is>
      </c>
      <c r="D285" t="inlineStr">
        <is>
          <t>energy_utility</t>
        </is>
      </c>
      <c r="E285" t="inlineStr"/>
      <c r="F285" t="n">
        <v>1</v>
      </c>
      <c r="G285" t="n">
        <v>1</v>
      </c>
      <c r="H285" t="n">
        <v>0</v>
      </c>
      <c r="I285" t="n">
        <v>0</v>
      </c>
      <c r="J285" t="inlineStr"/>
      <c r="K285" t="n">
        <v>0.9</v>
      </c>
      <c r="L285" t="n">
        <v>0.6</v>
      </c>
      <c r="M285" t="inlineStr">
        <is>
          <t>pos</t>
        </is>
      </c>
      <c r="N285" t="n">
        <v>0.8966</v>
      </c>
      <c r="O285" t="n">
        <v>17017</v>
      </c>
      <c r="P285" t="n">
        <v>19</v>
      </c>
      <c r="Q285" t="n">
        <v>9.74425732696557</v>
      </c>
      <c r="R285" t="n">
        <v>0.996173363804939</v>
      </c>
      <c r="S285" t="inlineStr">
        <is>
          <t>Доля «зелёной» энергии в общем производстве энергии в Каракалпакстане достигла 23%. К 2030 году этот показатель должен увеличиться до 76%. 
Республика станет одним из крупнейших центров производства «зелёной» энергии, заявил президент Шавкат Мирзиёев, выступая в Нукусе.
https://www.gazeta.uz/ru/2026/09/19/energy/
[Telegram](https://t.me/gazetauz)  |  [Instagram](https://instagram.com/gazetauzb)  |  [YouTube](https://youtube.com/@GazetaUzb)</t>
        </is>
      </c>
    </row>
    <row r="286">
      <c r="A286" t="inlineStr">
        <is>
          <t>@daryo</t>
        </is>
      </c>
      <c r="B286" t="n">
        <v>136732</v>
      </c>
      <c r="C286" t="inlineStr">
        <is>
          <t>2026-09-15 12:43:47</t>
        </is>
      </c>
      <c r="D286" t="inlineStr">
        <is>
          <t>currency_fx</t>
        </is>
      </c>
      <c r="E286" t="inlineStr"/>
      <c r="F286" t="n">
        <v>1</v>
      </c>
      <c r="G286" t="n">
        <v>1</v>
      </c>
      <c r="H286" t="n">
        <v>0</v>
      </c>
      <c r="I286" t="n">
        <v>0</v>
      </c>
      <c r="J286" t="inlineStr"/>
      <c r="K286" t="n">
        <v>0.9</v>
      </c>
      <c r="L286" t="n">
        <v>-0.6</v>
      </c>
      <c r="M286" t="inlineStr">
        <is>
          <t>neg</t>
        </is>
      </c>
      <c r="N286" t="n">
        <v>0.8964</v>
      </c>
      <c r="O286" t="n">
        <v>74046</v>
      </c>
      <c r="P286" t="n">
        <v>22</v>
      </c>
      <c r="Q286" t="n">
        <v>11.21304934641774</v>
      </c>
      <c r="R286" t="n">
        <v>0.9960476838846188</v>
      </c>
      <c r="S286" t="inlineStr">
        <is>
          <t>**O‘zbekistonda dollar kursi to‘rt kunlik pasayishdan so‘ng biroz oshdi**
Markaziy bank xorijiy valyutalarning o‘zbek so‘miga nisbatan 16-sentyabrda amalda bo‘ladigan qiymatini eʼlon qildi.
Batafsil — https://daryo.uz/L9Z0DLlDR
👉 Obuna bo'ling — @daryo</t>
        </is>
      </c>
    </row>
    <row r="287">
      <c r="A287" t="inlineStr">
        <is>
          <t>@gazetauz</t>
        </is>
      </c>
      <c r="B287" t="n">
        <v>64258</v>
      </c>
      <c r="C287" t="inlineStr">
        <is>
          <t>2026-09-16 09:45:02</t>
        </is>
      </c>
      <c r="D287" t="inlineStr">
        <is>
          <t>fiscal</t>
        </is>
      </c>
      <c r="E287" t="inlineStr"/>
      <c r="F287" t="n">
        <v>1</v>
      </c>
      <c r="G287" t="n">
        <v>1</v>
      </c>
      <c r="H287" t="n">
        <v>0</v>
      </c>
      <c r="I287" t="n">
        <v>0</v>
      </c>
      <c r="J287" t="inlineStr"/>
      <c r="K287" t="n">
        <v>0.9</v>
      </c>
      <c r="L287" t="n">
        <v>0.25</v>
      </c>
      <c r="M287" t="inlineStr">
        <is>
          <t>pos</t>
        </is>
      </c>
      <c r="N287" t="n">
        <v>0.8964</v>
      </c>
      <c r="O287" t="n">
        <v>16980</v>
      </c>
      <c r="P287" t="n">
        <v>27</v>
      </c>
      <c r="Q287" t="n">
        <v>9.743025330095067</v>
      </c>
      <c r="R287" t="n">
        <v>0.9960474144970026</v>
      </c>
      <c r="S287" t="inlineStr">
        <is>
          <t>Президент Узбекистана Шавкат Мирзиёев вернул парламенту закон с поправками в Кодекс об административной ответственности, предусматривавший, в частности, ответственность за неуведомление покупателя об изменении показаний или замене одометра автомобиля.
Одно из замечаний касается самого подхода к ответственности: со ссылкой на опыт ряда зарубежных стран предложено наказывать не за несообщение покупателю о неправильных показаниях, а непосредственно за внешнее воздействие на одометр с целью изменить его данные.
Ещё одно замечание связано с подготовкой новой редакции КоАО с отдельной процессуальной частью. 
Комитет Закпалаты пришёл к выводу, что учесть возражения в рамках прежней концепции закона невозможно, и депутаты сняли документ с повторного рассмотрения.
https://www.gazeta.uz/ru/2026/09/16/return-of-the-law/
[Telegram](https://t.me/gazetauz)  |  [Instagram](https://instagram.com/gazetauzb)  |  [YouTube](https://youtube.com/@GazetaUzb)</t>
        </is>
      </c>
    </row>
    <row r="288">
      <c r="A288" t="inlineStr">
        <is>
          <t>@kunuzofficial</t>
        </is>
      </c>
      <c r="B288" t="n">
        <v>174196</v>
      </c>
      <c r="C288" t="inlineStr">
        <is>
          <t>2026-09-18 15:30:23</t>
        </is>
      </c>
      <c r="D288" t="inlineStr">
        <is>
          <t>banking_finance</t>
        </is>
      </c>
      <c r="E288" t="inlineStr"/>
      <c r="F288" t="n">
        <v>1</v>
      </c>
      <c r="G288" t="n">
        <v>1</v>
      </c>
      <c r="H288" t="n">
        <v>0</v>
      </c>
      <c r="I288" t="n">
        <v>0</v>
      </c>
      <c r="J288" t="inlineStr"/>
      <c r="K288" t="n">
        <v>0.9</v>
      </c>
      <c r="L288" t="n">
        <v>0</v>
      </c>
      <c r="M288" t="inlineStr">
        <is>
          <t>neu</t>
        </is>
      </c>
      <c r="N288" t="n">
        <v>0.8964</v>
      </c>
      <c r="O288" t="n">
        <v>251638</v>
      </c>
      <c r="P288" t="n">
        <v>125</v>
      </c>
      <c r="Q288" t="n">
        <v>12.43674379326495</v>
      </c>
      <c r="R288" t="n">
        <v>0.9959489445310021</v>
      </c>
      <c r="S288" t="inlineStr">
        <is>
          <t>**Марказий банк олтин-валюта захираларининг бир қисмини ташқи бошқарувга бериши мумкин
**
Марказий банк раиси Тимур Ишметовга кўра, регулятор активларнинг бир қисмини ташқи бошқарувга бериш масаласини кўриб чиқяпти. Шунингдек, захиралар таркибини активлар турлари, валюталар ва контрагентлар бўйича диверсификация қилиш ҳам режалаштирилган.
👉 https://kun.uz/kr/32653877
[Kun.uz расмий канали](https://t.me/kunuzofficial)</t>
        </is>
      </c>
    </row>
    <row r="289">
      <c r="A289" t="inlineStr">
        <is>
          <t>@gazetauz</t>
        </is>
      </c>
      <c r="B289" t="n">
        <v>63962</v>
      </c>
      <c r="C289" t="inlineStr">
        <is>
          <t>2026-09-02 14:13:49</t>
        </is>
      </c>
      <c r="D289" t="inlineStr">
        <is>
          <t>energy_utility</t>
        </is>
      </c>
      <c r="E289" t="inlineStr"/>
      <c r="F289" t="n">
        <v>1</v>
      </c>
      <c r="G289" t="n">
        <v>1</v>
      </c>
      <c r="H289" t="n">
        <v>0</v>
      </c>
      <c r="I289" t="n">
        <v>0</v>
      </c>
      <c r="J289" t="inlineStr"/>
      <c r="K289" t="n">
        <v>0.9</v>
      </c>
      <c r="L289" t="n">
        <v>0.6</v>
      </c>
      <c r="M289" t="inlineStr">
        <is>
          <t>pos</t>
        </is>
      </c>
      <c r="N289" t="n">
        <v>0.8962</v>
      </c>
      <c r="O289" t="n">
        <v>16883</v>
      </c>
      <c r="P289" t="n">
        <v>53</v>
      </c>
      <c r="Q289" t="n">
        <v>9.740380214665977</v>
      </c>
      <c r="R289" t="n">
        <v>0.9957769994775473</v>
      </c>
      <c r="S289" t="inlineStr">
        <is>
          <t>Стоимость интегрированной АЭС в Джизакской области оценивается в $9,5 млрд. Президент Шавкат Мирзиёев поручил увеличить долю местной продукции в проекте с нынешних 21% как минимум до 30%, а участие национальных компаний в строительно-монтажных работах — до 65%.
Для локализации производства в Фаришском районе предложено создать промышленную зону на 200 га со 100 совместными предприятиями. В рамках проекта также планируется построить 388 км электросетей, десятки километров дорог и трубопроводов.
Рядом с АЭС предусмотрен город-спутник почти на 33 тысячи жителей с 10 тысячами квартир, школами, детсадами и социальной инфраструктурой. 
Первый малый реактор планируется запустить в 2029 году, полностью завершить строительство станции — в 2034−2035 годах.
https://www.gazeta.uz/ru/2026/09/02/nuclear-power-station-uzb/
[Telegram](https://t.me/gazetauz)  |  [Instagram](https://instagram.com/gazetauzb)  |  [YouTube](https://youtube.com/@GazetaUzb)</t>
        </is>
      </c>
    </row>
    <row r="290">
      <c r="A290" t="inlineStr">
        <is>
          <t>@uzdaily</t>
        </is>
      </c>
      <c r="B290" t="n">
        <v>84771</v>
      </c>
      <c r="C290" t="inlineStr">
        <is>
          <t>2026-09-14 11:40:03</t>
        </is>
      </c>
      <c r="D290" t="inlineStr">
        <is>
          <t>banking_finance</t>
        </is>
      </c>
      <c r="E290" t="inlineStr"/>
      <c r="F290" t="n">
        <v>1</v>
      </c>
      <c r="G290" t="n">
        <v>1</v>
      </c>
      <c r="H290" t="n">
        <v>0</v>
      </c>
      <c r="I290" t="n">
        <v>0</v>
      </c>
      <c r="J290" t="inlineStr"/>
      <c r="K290" t="n">
        <v>0.9</v>
      </c>
      <c r="L290" t="n">
        <v>0</v>
      </c>
      <c r="M290" t="inlineStr">
        <is>
          <t>neu</t>
        </is>
      </c>
      <c r="N290" t="n">
        <v>0.8962</v>
      </c>
      <c r="O290" t="n">
        <v>309</v>
      </c>
      <c r="P290" t="n">
        <v>2</v>
      </c>
      <c r="Q290" t="n">
        <v>5.749392985908253</v>
      </c>
      <c r="R290" t="n">
        <v>0.9957695246626833</v>
      </c>
      <c r="S290" t="inlineStr">
        <is>
          <t>**В Узбекистане установили порядок оценки при санации банков**
Центральный банк Узбекистана утвердил правила оценки при санации банков, включая требования к оценщикам, независимости и защите интересов кредиторов.
[Читать далее](https://www.uzdaily.uz/ru/v-uzbekistane-ustanovili-poriadok-otsenki-pri-sanatsii-bankov/)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91">
      <c r="A291" t="inlineStr">
        <is>
          <t>@gazetauz</t>
        </is>
      </c>
      <c r="B291" t="n">
        <v>63948</v>
      </c>
      <c r="C291" t="inlineStr">
        <is>
          <t>2026-09-02 10:00:35</t>
        </is>
      </c>
      <c r="D291" t="inlineStr">
        <is>
          <t>banking_finance</t>
        </is>
      </c>
      <c r="E291" t="inlineStr"/>
      <c r="F291" t="n">
        <v>1</v>
      </c>
      <c r="G291" t="n">
        <v>1</v>
      </c>
      <c r="H291" t="n">
        <v>0</v>
      </c>
      <c r="I291" t="n">
        <v>0</v>
      </c>
      <c r="J291" t="inlineStr"/>
      <c r="K291" t="n">
        <v>0.9</v>
      </c>
      <c r="L291" t="n">
        <v>0.4</v>
      </c>
      <c r="M291" t="inlineStr">
        <is>
          <t>pos</t>
        </is>
      </c>
      <c r="N291" t="n">
        <v>0.896</v>
      </c>
      <c r="O291" t="n">
        <v>16932</v>
      </c>
      <c r="P291" t="n">
        <v>7</v>
      </c>
      <c r="Q291" t="n">
        <v>9.737846105993372</v>
      </c>
      <c r="R291" t="n">
        <v>0.995517932883149</v>
      </c>
      <c r="S291" t="inlineStr">
        <is>
          <t>Международный инвестиционный фонд Enabling Qapital Ltd. предоставит InfinBANK долгосрочное необеспеченное финансирование сроком на 36 месяцев. 
Средства будут направлены на финансирование действующих и новых клиентов банка в сфере малого и микробизнеса (реклама).
https://www.gazeta.uz/ru/2026/09/02/infinbank/</t>
        </is>
      </c>
    </row>
    <row r="292">
      <c r="A292" t="inlineStr">
        <is>
          <t>@gazetauz</t>
        </is>
      </c>
      <c r="B292" t="n">
        <v>64107</v>
      </c>
      <c r="C292" t="inlineStr">
        <is>
          <t>2026-09-08 13:35:01</t>
        </is>
      </c>
      <c r="D292" t="inlineStr">
        <is>
          <t>currency_fx</t>
        </is>
      </c>
      <c r="E292" t="inlineStr"/>
      <c r="F292" t="n">
        <v>1</v>
      </c>
      <c r="G292" t="n">
        <v>1</v>
      </c>
      <c r="H292" t="n">
        <v>0</v>
      </c>
      <c r="I292" t="n">
        <v>0</v>
      </c>
      <c r="J292" t="inlineStr"/>
      <c r="K292" t="n">
        <v>0.9</v>
      </c>
      <c r="L292" t="n">
        <v>-0.6</v>
      </c>
      <c r="M292" t="inlineStr">
        <is>
          <t>neg</t>
        </is>
      </c>
      <c r="N292" t="n">
        <v>0.8959</v>
      </c>
      <c r="O292" t="n">
        <v>16882</v>
      </c>
      <c r="P292" t="n">
        <v>25</v>
      </c>
      <c r="Q292" t="n">
        <v>9.737019659665341</v>
      </c>
      <c r="R292" t="n">
        <v>0.9954334437537087</v>
      </c>
      <c r="S292" t="inlineStr">
        <is>
          <t>**Курс доллара продолжает расти**
Центральный банк Узбекистана опубликовал обновлённые курсы валют на 9 сентября.
Доллар подорожал на 23,88 сума — до 11813,21 сума.
Курс евро вырос на 17,12 сума, российский рубль — на 0,23 сума.
[Telegram](https://t.me/gazetauz) | [Instagram](https://instagram.com/gazetauzb) | [YouTube](https://youtube.com/@GazetaUzb)</t>
        </is>
      </c>
    </row>
    <row r="293">
      <c r="A293" t="inlineStr">
        <is>
          <t>@kunuzofficial</t>
        </is>
      </c>
      <c r="B293" t="n">
        <v>174260</v>
      </c>
      <c r="C293" t="inlineStr">
        <is>
          <t>2026-09-21 15:59:58</t>
        </is>
      </c>
      <c r="D293" t="inlineStr">
        <is>
          <t>banking_finance</t>
        </is>
      </c>
      <c r="E293" t="inlineStr"/>
      <c r="F293" t="n">
        <v>1</v>
      </c>
      <c r="G293" t="n">
        <v>1</v>
      </c>
      <c r="H293" t="n">
        <v>0</v>
      </c>
      <c r="I293" t="n">
        <v>0</v>
      </c>
      <c r="J293" t="inlineStr"/>
      <c r="K293" t="n">
        <v>0.9</v>
      </c>
      <c r="L293" t="n">
        <v>0</v>
      </c>
      <c r="M293" t="inlineStr">
        <is>
          <t>neu</t>
        </is>
      </c>
      <c r="N293" t="n">
        <v>0.8959</v>
      </c>
      <c r="O293" t="n">
        <v>249881</v>
      </c>
      <c r="P293" t="n">
        <v>152</v>
      </c>
      <c r="Q293" t="n">
        <v>12.42995992021358</v>
      </c>
      <c r="R293" t="n">
        <v>0.9954056840668765</v>
      </c>
      <c r="S293" t="inlineStr">
        <is>
          <t>**Марказий банк ANORBANK мижозларга узлуксиз хизмат кўрсатаётганини тасдиқлади**
Ижтимоий тармоқларда ANORBANK акциядорларидан бири ҳақида тарқалаётган хабарлар юзасидан банк ўз расмий [муносабатини билдирди](https://t.me/anorbank/5587). Баёнотга кўра, муҳокама қилинаётган ҳолат фақатгина ушбу акциядорнинг шахсий масаласи ҳисобланади.
Ушбу вазиятнинг муассаса капитали, бошқарув тизими ва операцион фаолиятига ҳеч қандай алоқаси йўқ.
Марказий банк берган [маълумотга](https://x.com/cbuzbekistan/status/2102006423542501789?s=46) кўра, ANORBANK’нинг кундалик фаолиятида ҳеч қандай узилишлар йўқ ва барча банк операциялари тўлиқ бажарилмоқда.
[Kun.uz расмий канали](https://t.me/kunuzofficial)</t>
        </is>
      </c>
    </row>
    <row r="294">
      <c r="A294" t="inlineStr">
        <is>
          <t>@spotuz</t>
        </is>
      </c>
      <c r="B294" t="n">
        <v>39853</v>
      </c>
      <c r="C294" t="inlineStr">
        <is>
          <t>2026-09-05 11:23:28</t>
        </is>
      </c>
      <c r="D294" t="inlineStr">
        <is>
          <t>prices_inflation</t>
        </is>
      </c>
      <c r="E294" t="inlineStr"/>
      <c r="F294" t="n">
        <v>1</v>
      </c>
      <c r="G294" t="n">
        <v>1</v>
      </c>
      <c r="H294" t="n">
        <v>0</v>
      </c>
      <c r="I294" t="n">
        <v>0</v>
      </c>
      <c r="J294" t="inlineStr"/>
      <c r="K294" t="n">
        <v>0.9</v>
      </c>
      <c r="L294" t="n">
        <v>0.6</v>
      </c>
      <c r="M294" t="inlineStr">
        <is>
          <t>pos</t>
        </is>
      </c>
      <c r="N294" t="n">
        <v>0.8958</v>
      </c>
      <c r="O294" t="n">
        <v>4219</v>
      </c>
      <c r="P294" t="n">
        <v>10</v>
      </c>
      <c r="Q294" t="n">
        <v>8.352318548226004</v>
      </c>
      <c r="R294" t="n">
        <v>0.9953439301505871</v>
      </c>
      <c r="S294" t="inlineStr">
        <is>
          <t>**Месячная и годовая инфляция в Узбекистане снизились до минимума с мая**
Годовая инфляция в августе замедлилась с 6,4% до 6,2%, следует из данных Национального комитета по статистике. Это минимальный показатель с мая. В августе 2025 года годовой рост цен составлял 8,8%.
Месячная инфляция в августе составила 0,2% против 0,4% годом ранее. С начала года цены выросли на 3,4%, тогда как за аналогичный период 2025 года — на 4,5%. Продовольственные товары за месяц подорожали на 0,4%, непродовольственные — на 0,2%, услуги — на 0,1%.
В годовом выражении сильнее всего выросли цены на услуги — на 6,4%. Продовольствие подорожало на 6,2%, непродовольственные товары — на 5,9%. Самая высокая годовая инфляция зафиксирована в Ташкенте (6,8%), самая низкая — в Сырдарьинской области (5,2%):
https://www.spot.uz/ru/2026/09/05/inflation/
[Telegram](https://t.me/spotuz)  |  [Instagram](https://instagram.com/spot.uz)  |  [YouTube](https://youtube.com/@SpotUz)</t>
        </is>
      </c>
    </row>
    <row r="295">
      <c r="A295" t="inlineStr">
        <is>
          <t>@uzdaily</t>
        </is>
      </c>
      <c r="B295" t="n">
        <v>84231</v>
      </c>
      <c r="C295" t="inlineStr">
        <is>
          <t>2026-09-05 07:10:04</t>
        </is>
      </c>
      <c r="D295" t="inlineStr">
        <is>
          <t>business</t>
        </is>
      </c>
      <c r="E295" t="inlineStr"/>
      <c r="F295" t="n">
        <v>1</v>
      </c>
      <c r="G295" t="n">
        <v>1</v>
      </c>
      <c r="H295" t="n">
        <v>0</v>
      </c>
      <c r="I295" t="n">
        <v>0</v>
      </c>
      <c r="J295" t="inlineStr"/>
      <c r="K295" t="n">
        <v>0.9</v>
      </c>
      <c r="L295" t="n">
        <v>0.6</v>
      </c>
      <c r="M295" t="inlineStr">
        <is>
          <t>pos</t>
        </is>
      </c>
      <c r="N295" t="n">
        <v>0.8957000000000001</v>
      </c>
      <c r="O295" t="n">
        <v>304</v>
      </c>
      <c r="P295" t="n">
        <v>4</v>
      </c>
      <c r="Q295" t="n">
        <v>5.746203190540153</v>
      </c>
      <c r="R295" t="n">
        <v>0.9952170661639775</v>
      </c>
      <c r="S295" t="inlineStr">
        <is>
          <t>**Китайская компания вложит в Намангане более $200 млн.**
Raising Sun Technology планирует инвестировать более $200 млн. в производство лакокрасочных материалов и создать свыше 500 рабочих мест.
[Читать далее](https://www.uzdaily.uz/ru/kitaiskaia-kompaniia-vlozhit-v-namangane-bolee-200-mln/)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296">
      <c r="A296" t="inlineStr">
        <is>
          <t>@uzdaily</t>
        </is>
      </c>
      <c r="B296" t="n">
        <v>85279</v>
      </c>
      <c r="C296" t="inlineStr">
        <is>
          <t>2026-09-23 10:30:04</t>
        </is>
      </c>
      <c r="D296" t="inlineStr">
        <is>
          <t>business</t>
        </is>
      </c>
      <c r="E296" t="inlineStr"/>
      <c r="F296" t="n">
        <v>1</v>
      </c>
      <c r="G296" t="n">
        <v>1</v>
      </c>
      <c r="H296" t="n">
        <v>0</v>
      </c>
      <c r="I296" t="n">
        <v>0</v>
      </c>
      <c r="J296" t="inlineStr"/>
      <c r="K296" t="n">
        <v>0.9</v>
      </c>
      <c r="L296" t="n">
        <v>0.7</v>
      </c>
      <c r="M296" t="inlineStr">
        <is>
          <t>pos</t>
        </is>
      </c>
      <c r="N296" t="n">
        <v>0.8957000000000001</v>
      </c>
      <c r="O296" t="n">
        <v>308</v>
      </c>
      <c r="P296" t="n">
        <v>2</v>
      </c>
      <c r="Q296" t="n">
        <v>5.746203190540153</v>
      </c>
      <c r="R296" t="n">
        <v>0.9952170661639775</v>
      </c>
      <c r="S296" t="inlineStr">
        <is>
          <t>**В Андижане запущено и начато строительство 206 инвестпроектов**
В Андижанской области запущено 98 инвестиционных проектов и начато строительство ещё 108 объектов общей стоимостью $9,4 млрд.
[Читать далее](https://www.uzdaily.uz/ru/v-andizhane-zapushcheno-i-nachato-stroitelstvo-206-investproektov/)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97">
      <c r="A297" t="inlineStr">
        <is>
          <t>@daryo</t>
        </is>
      </c>
      <c r="B297" t="n">
        <v>136762</v>
      </c>
      <c r="C297" t="inlineStr">
        <is>
          <t>2026-09-16 08:30:29</t>
        </is>
      </c>
      <c r="D297" t="inlineStr">
        <is>
          <t>business</t>
        </is>
      </c>
      <c r="E297" t="inlineStr"/>
      <c r="F297" t="n">
        <v>1</v>
      </c>
      <c r="G297" t="n">
        <v>1</v>
      </c>
      <c r="H297" t="n">
        <v>0</v>
      </c>
      <c r="I297" t="n">
        <v>0</v>
      </c>
      <c r="J297" t="inlineStr"/>
      <c r="K297" t="n">
        <v>0.9</v>
      </c>
      <c r="L297" t="n">
        <v>0.6</v>
      </c>
      <c r="M297" t="inlineStr">
        <is>
          <t>pos</t>
        </is>
      </c>
      <c r="N297" t="n">
        <v>0.8956</v>
      </c>
      <c r="O297" t="n">
        <v>73257</v>
      </c>
      <c r="P297" t="n">
        <v>31</v>
      </c>
      <c r="Q297" t="n">
        <v>11.20258870195364</v>
      </c>
      <c r="R297" t="n">
        <v>0.9951184718238748</v>
      </c>
      <c r="S297" t="inlineStr">
        <is>
          <t>**PureMilky ishlab chiqarish infratuzilmasi va fermalarini kengaytirishga 43,7 million AQSH dollar investitsiya kiritmoqda
**
Bundan tashqari, loyiha doirasida 1800 tonna mahsulotni saqlashga mo‘ljallangan zamonaviy va to‘liq avtomatlashtirilgan omborlar qurilmoqda.
Batafsil — [https://daryo.uz/PureMilky](https://daryo.uz/2026/09/16/puremilky-ishlab-chiqarish-infratuzilmasi-va-fermalarini-kengaytirishga-437-million-aqsh-dollar-investitsiya-kiritmoqda)
Reklama</t>
        </is>
      </c>
    </row>
    <row r="298">
      <c r="A298" t="inlineStr">
        <is>
          <t>@kunuzofficial</t>
        </is>
      </c>
      <c r="B298" t="n">
        <v>174125</v>
      </c>
      <c r="C298" t="inlineStr">
        <is>
          <t>2026-09-16 07:31:07</t>
        </is>
      </c>
      <c r="D298" t="inlineStr">
        <is>
          <t>banking_finance</t>
        </is>
      </c>
      <c r="E298" t="inlineStr"/>
      <c r="F298" t="n">
        <v>1</v>
      </c>
      <c r="G298" t="n">
        <v>1</v>
      </c>
      <c r="H298" t="n">
        <v>0</v>
      </c>
      <c r="I298" t="n">
        <v>0</v>
      </c>
      <c r="J298" t="inlineStr"/>
      <c r="K298" t="n">
        <v>0.9</v>
      </c>
      <c r="L298" t="n">
        <v>0</v>
      </c>
      <c r="M298" t="inlineStr">
        <is>
          <t>neu</t>
        </is>
      </c>
      <c r="N298" t="n">
        <v>0.8952</v>
      </c>
      <c r="O298" t="n">
        <v>247750</v>
      </c>
      <c r="P298" t="n">
        <v>36</v>
      </c>
      <c r="Q298" t="n">
        <v>12.4204700606577</v>
      </c>
      <c r="R298" t="n">
        <v>0.9946457250482185</v>
      </c>
      <c r="S298" t="inlineStr">
        <is>
          <t>**Марказий банк асосий ставкани 14 фоиз даражада ўзгаришсиз қолдирди**
Регулятор ўз қарорини изоҳларкан, жаҳон хомашё, озиқ-овқат ва энергия бозорларидаги нархларнинг юқори даражада бўлиши ўрта муддатли истиқболда импорт нархлари ҳамда транспорт ва логистика харажатлари орқали ички инфляцияга босимларни юзага келтириши мумкинлигини қайд этган.
«Айрим асосий савдо ҳамкорлар валюталарининг қадрсизланиши фонида сўмнинг реал самарали алмашув курси йил давомида мустаҳкамланаётганлиги импорт нархлари орқали инфляцион босимларни юмшатувчи омил бўлиб хизмат қиляпти», дейилади МБ шарҳида.
👉 https://kun.uz/kr/76284800
[Kun.uz расмий канали](https://t.me/kunuzofficial)</t>
        </is>
      </c>
    </row>
    <row r="299">
      <c r="A299" t="inlineStr">
        <is>
          <t>@spotuz</t>
        </is>
      </c>
      <c r="B299" t="n">
        <v>40120</v>
      </c>
      <c r="C299" t="inlineStr">
        <is>
          <t>2026-09-19 12:36:52</t>
        </is>
      </c>
      <c r="D299" t="inlineStr">
        <is>
          <t>trade</t>
        </is>
      </c>
      <c r="E299" t="inlineStr"/>
      <c r="F299" t="n">
        <v>1</v>
      </c>
      <c r="G299" t="n">
        <v>1</v>
      </c>
      <c r="H299" t="n">
        <v>0</v>
      </c>
      <c r="I299" t="n">
        <v>0</v>
      </c>
      <c r="J299" t="inlineStr"/>
      <c r="K299" t="n">
        <v>0.9</v>
      </c>
      <c r="L299" t="n">
        <v>0.6</v>
      </c>
      <c r="M299" t="inlineStr">
        <is>
          <t>pos</t>
        </is>
      </c>
      <c r="N299" t="n">
        <v>0.8952</v>
      </c>
      <c r="O299" t="n">
        <v>4132</v>
      </c>
      <c r="P299" t="n">
        <v>41</v>
      </c>
      <c r="Q299" t="n">
        <v>8.346404870435956</v>
      </c>
      <c r="R299" t="n">
        <v>0.9946391984932391</v>
      </c>
      <c r="S299" t="inlineStr">
        <is>
          <t>**Китайские инвесторы вложат $2,3 млрд в дата-центры и майнинг криптоактивов в Каракалпакстане**
Президент дал старт работам по 47 инвестпроектам на территории республики общей стоимостью $7 млрд. Они охватывают шесть сфер — энергетику, цифровую экономику, промышленность, транспорт, медицину и сферу услуг.
В Кунградском районе ACWA Power начинает активную фазу строительства ветропарка мощностью 1,5 ГВт. В Чимбае корейские инвесторы организуют производство биогаза, а в Нукусе будет создан завод по выработке электроэнергии из мусора.
Также в Кунграде и Тахиаташе при участии китайских партнеров будут запущены проекты по майнингу криптоактивов и созданию дата-центров для ИИ на $2,28 млрд. Помимо этого, началась реконструкция дороги А-380 за $233 млн.
В Нукусе планируется создать комплекс по образцу ташкентского Seoul Mun, а в Амударьинском районе — построить торговый центр за $15 млн:
https://www.spot.uz/ru/2026/09/18/karakalpakstan-projects/
[Telegram](https://t.me/spotuz)  |  [Instagram](https://instagram.com/spot.uz)  |  [YouTube](https://youtube.com/@SpotUz)</t>
        </is>
      </c>
    </row>
    <row r="300">
      <c r="A300" t="inlineStr">
        <is>
          <t>@uzdaily</t>
        </is>
      </c>
      <c r="B300" t="n">
        <v>84499</v>
      </c>
      <c r="C300" t="inlineStr">
        <is>
          <t>2026-09-10 08:40:05</t>
        </is>
      </c>
      <c r="D300" t="inlineStr">
        <is>
          <t>trade</t>
        </is>
      </c>
      <c r="E300" t="inlineStr"/>
      <c r="F300" t="n">
        <v>1</v>
      </c>
      <c r="G300" t="n">
        <v>1</v>
      </c>
      <c r="H300" t="n">
        <v>0</v>
      </c>
      <c r="I300" t="n">
        <v>0</v>
      </c>
      <c r="J300" t="inlineStr"/>
      <c r="K300" t="n">
        <v>0.9</v>
      </c>
      <c r="L300" t="n">
        <v>0.5</v>
      </c>
      <c r="M300" t="inlineStr">
        <is>
          <t>pos</t>
        </is>
      </c>
      <c r="N300" t="n">
        <v>0.8952</v>
      </c>
      <c r="O300" t="n">
        <v>305</v>
      </c>
      <c r="P300" t="n">
        <v>3</v>
      </c>
      <c r="Q300" t="n">
        <v>5.743003187809482</v>
      </c>
      <c r="R300" t="n">
        <v>0.9946628397950636</v>
      </c>
      <c r="S300" t="inlineStr">
        <is>
          <t>**Узбекистан и Румыния расширят сотрудничество в фармацевтике**
Узбекистан и Румыния обсудили совместное фармпроизводство, трансфер технологий, научные исследования и подготовку специалистов.
[Читать далее](https://www.uzdaily.uz/ru/uzbekistan-i-rumyniia-rasshiriat-sotrudnichestvo-v-farmatsevtike/)
[English](https://t.me/UZDAILYNEWSEN) | [O'zbek tilida](https://t.me/uzdailyuzblot) | [Ўзбек тилида](https://t.me/uzdailynewsuz) | [На русском](https://t.me/UZDAILY) | [iOS](https://apps.apple.com/uz/app/uzdaily/id6523431145) |[Android](https://play.google.com/store/apps/details?id=v1.uzdaily.uz&amp;hl=en&amp;pli=1)</t>
        </is>
      </c>
    </row>
    <row r="301">
      <c r="A301" t="inlineStr">
        <is>
          <t>@kunuzofficial</t>
        </is>
      </c>
      <c r="B301" t="n">
        <v>174209</v>
      </c>
      <c r="C301" t="inlineStr">
        <is>
          <t>2026-09-19 07:35:57</t>
        </is>
      </c>
      <c r="D301" t="inlineStr">
        <is>
          <t>fiscal</t>
        </is>
      </c>
      <c r="E301" t="inlineStr"/>
      <c r="F301" t="n">
        <v>1</v>
      </c>
      <c r="G301" t="n">
        <v>1</v>
      </c>
      <c r="H301" t="n">
        <v>0</v>
      </c>
      <c r="I301" t="n">
        <v>0</v>
      </c>
      <c r="J301" t="inlineStr"/>
      <c r="K301" t="n">
        <v>0.9</v>
      </c>
      <c r="L301" t="n">
        <v>0.6</v>
      </c>
      <c r="M301" t="inlineStr">
        <is>
          <t>pos</t>
        </is>
      </c>
      <c r="N301" t="n">
        <v>0.8951</v>
      </c>
      <c r="O301" t="n">
        <v>247183</v>
      </c>
      <c r="P301" t="n">
        <v>122</v>
      </c>
      <c r="Q301" t="n">
        <v>12.41887490957772</v>
      </c>
      <c r="R301" t="n">
        <v>0.9945179834897457</v>
      </c>
      <c r="S301" t="inlineStr">
        <is>
          <t>**Бўзатовда 7,5 минг гектар ер чорва озуқаси етиштиришга мослаштирилади**
Бунинг учун 100 млрд сўм ажратилади. Озуқа етиштиришга ҳар гектар учун 500 минг сўм субсидия берилади. Чўл ҳудудларида озуқа етиштиришни кўпайтириш учун Мисрдан мутахассислар ва технологиялар жалб этилади.
👉 https://kun.uz/kr/80312066
[Kun.uz расмий канали](https://t.me/kunuzofficial)</t>
        </is>
      </c>
    </row>
    <row r="302">
      <c r="A302" t="inlineStr">
        <is>
          <t>@gazetauz</t>
        </is>
      </c>
      <c r="B302" t="n">
        <v>64217</v>
      </c>
      <c r="C302" t="inlineStr">
        <is>
          <t>2026-09-14 13:17:25</t>
        </is>
      </c>
      <c r="D302" t="inlineStr">
        <is>
          <t>trade</t>
        </is>
      </c>
      <c r="E302" t="inlineStr"/>
      <c r="F302" t="n">
        <v>1</v>
      </c>
      <c r="G302" t="n">
        <v>1</v>
      </c>
      <c r="H302" t="n">
        <v>0</v>
      </c>
      <c r="I302" t="n">
        <v>0</v>
      </c>
      <c r="J302" t="inlineStr"/>
      <c r="K302" t="n">
        <v>0.9</v>
      </c>
      <c r="L302" t="n">
        <v>0.6</v>
      </c>
      <c r="M302" t="inlineStr">
        <is>
          <t>pos</t>
        </is>
      </c>
      <c r="N302" t="n">
        <v>0.895</v>
      </c>
      <c r="O302" t="n">
        <v>16686</v>
      </c>
      <c r="P302" t="n">
        <v>45</v>
      </c>
      <c r="Q302" t="n">
        <v>9.7277641797704</v>
      </c>
      <c r="R302" t="n">
        <v>0.9944872390065231</v>
      </c>
      <c r="S302" t="inlineStr">
        <is>
          <t>Узбекистан и Южная Корея подписали 13 документов по итогам переговоров президентов Шавката Мирзиёева и Ли Чжэ Мёна в Сеуле.
В частности, стороны проработают поставку ещё восьми высокоскоростных поездов и создание национального центра геномики и биобанка.
Страны также будут искать и финансировать проекты в сфере критически важных минералов, дата-центров, умных городов, фармацевтики и биотехнологий.
Другие документы касаются внедрения ИИ на производствах, оборонной промышленности, образования, сельского хозяйства, экологии, туризма и защиты интеллектуальной собственности.
https://www.gazeta.uz/ru/2026/09/14/agreements/
[Telegram](https://t.me/gazetauz)  |  [Instagram](https://instagram.com/gazetauzb)  |  [YouTube](https://youtube.com/@GazetaUzb)</t>
        </is>
      </c>
    </row>
    <row r="303">
      <c r="A303" t="inlineStr">
        <is>
          <t>@gazetauz</t>
        </is>
      </c>
      <c r="B303" t="n">
        <v>64388</v>
      </c>
      <c r="C303" t="inlineStr">
        <is>
          <t>2026-09-23 07:34:34</t>
        </is>
      </c>
      <c r="D303" t="inlineStr">
        <is>
          <t>construction_realty</t>
        </is>
      </c>
      <c r="E303" t="inlineStr"/>
      <c r="F303" t="n">
        <v>1</v>
      </c>
      <c r="G303" t="n">
        <v>1</v>
      </c>
      <c r="H303" t="n">
        <v>0</v>
      </c>
      <c r="I303" t="n">
        <v>0</v>
      </c>
      <c r="J303" t="inlineStr"/>
      <c r="K303" t="n">
        <v>0.9</v>
      </c>
      <c r="L303" t="n">
        <v>0.5</v>
      </c>
      <c r="M303" t="inlineStr">
        <is>
          <t>pos</t>
        </is>
      </c>
      <c r="N303" t="n">
        <v>0.895</v>
      </c>
      <c r="O303" t="n">
        <v>16676</v>
      </c>
      <c r="P303" t="n">
        <v>45</v>
      </c>
      <c r="Q303" t="n">
        <v>9.727167947937808</v>
      </c>
      <c r="R303" t="n">
        <v>0.9944262851287312</v>
      </c>
      <c r="S303" t="inlineStr">
        <is>
          <t>В Узбекистане реализуются четыре аэропортовых проекта с участием частного сектора. Речь идёт о новом аэропорте Ташкента, Ургенче, Бухаре, а также передаче в управление аэропортов Андижана и Намангана.
По словам министра транспорта Илхома Махкамова, строительство аэропорта «Новый Ташкент» уже началось, по Бухаре продолжаются тендерные процедуры, а проект Ургенча реализуется совместно с корейской Incheon.
Параллельно власти готовят 10-летнюю стратегию развития авиации. К её разработке привлечена испанская компания.
https://www.gazeta.uz/ru/2026/09/23/airports/
[Telegram](https://t.me/gazetauz)  |  [Instagram](https://instagram.com/gazetauzb)  |  [YouTube](https://youtube.com/@GazetaUzb)</t>
        </is>
      </c>
    </row>
    <row r="304">
      <c r="A304" t="inlineStr">
        <is>
          <t>@daryo</t>
        </is>
      </c>
      <c r="B304" t="n">
        <v>136866</v>
      </c>
      <c r="C304" t="inlineStr">
        <is>
          <t>2026-09-18 15:20:34</t>
        </is>
      </c>
      <c r="D304" t="inlineStr">
        <is>
          <t>macro</t>
        </is>
      </c>
      <c r="E304" t="inlineStr"/>
      <c r="F304" t="n">
        <v>1</v>
      </c>
      <c r="G304" t="n">
        <v>1</v>
      </c>
      <c r="H304" t="n">
        <v>0</v>
      </c>
      <c r="I304" t="n">
        <v>0</v>
      </c>
      <c r="J304" t="inlineStr"/>
      <c r="K304" t="n">
        <v>0.9</v>
      </c>
      <c r="L304" t="n">
        <v>0.7</v>
      </c>
      <c r="M304" t="inlineStr">
        <is>
          <t>pos</t>
        </is>
      </c>
      <c r="N304" t="n">
        <v>0.8949</v>
      </c>
      <c r="O304" t="n">
        <v>72681</v>
      </c>
      <c r="P304" t="n">
        <v>10</v>
      </c>
      <c r="Q304" t="n">
        <v>11.19412417345958</v>
      </c>
      <c r="R304" t="n">
        <v>0.9943665734114792</v>
      </c>
      <c r="S304" t="inlineStr">
        <is>
          <t>**Qoraqalpogʻistonda 7,6 mlrd dollarlik loyihalar ishga tushirildi va yangi quvvatlar qurilishiga start berildi**
Prezident Shavkat Mirziyoyev yangi loyihalarni ishga tushirish va qurilishiga start berish marosimida ishtirok etdi. Ularning hisobiga 8 mingta yuqori daromadli ish oʻrni yaratiladi.
Batafsil — https://daryo.uz/sOUCHj_vg
👉 Obuna bo'ling — @daryo</t>
        </is>
      </c>
    </row>
    <row r="305">
      <c r="A305" t="inlineStr">
        <is>
          <t>@spotuz</t>
        </is>
      </c>
      <c r="B305" t="n">
        <v>39814</v>
      </c>
      <c r="C305" t="inlineStr">
        <is>
          <t>2026-09-03 14:38:31</t>
        </is>
      </c>
      <c r="D305" t="inlineStr">
        <is>
          <t>construction_realty</t>
        </is>
      </c>
      <c r="E305" t="inlineStr"/>
      <c r="F305" t="n">
        <v>1</v>
      </c>
      <c r="G305" t="n">
        <v>1</v>
      </c>
      <c r="H305" t="n">
        <v>0</v>
      </c>
      <c r="I305" t="n">
        <v>0</v>
      </c>
      <c r="J305" t="inlineStr"/>
      <c r="K305" t="n">
        <v>0.9</v>
      </c>
      <c r="L305" t="n">
        <v>0</v>
      </c>
      <c r="M305" t="inlineStr">
        <is>
          <t>neu</t>
        </is>
      </c>
      <c r="N305" t="n">
        <v>0.8949</v>
      </c>
      <c r="O305" t="n">
        <v>4193</v>
      </c>
      <c r="P305" t="n">
        <v>5</v>
      </c>
      <c r="Q305" t="n">
        <v>8.343791731996841</v>
      </c>
      <c r="R305" t="n">
        <v>0.9943277913708936</v>
      </c>
      <c r="S305" t="inlineStr">
        <is>
          <t>**На улице Шахрисабз открылась первая очередь BRT-полосы длиной 1,2 км**
В Ташкенте открыли первый участок выделенной автобусной полосы BRT длиной 1,2 км на улице Шахрисабз — от пересечения с улицами Мирабад и Шота Руставели до проспекта Амира Темура. Строительство началось 24 июля. Полосу отделили от общего потока бордюрами, также обустроили пять новых автобусных остановок.
При строительстве полностью перестроили дорожное основание, а глубина земляных работ на отдельных участках превышала 2 м. Работы проводились поэтапно без полного перекрытия движения. Открытый участок стал первым этапом BRT на улице Шахрисабз, в дальнейшем коридор планируется продлить до 3 км:
https://www.spot.uz/ru/2026/09/03/shahrisabz-brt-open/
[Telegram](https://t.me/spotuz)  |  [Instagram](https://instagram.com/spot.uz)  |  [YouTube](https://youtube.com/@SpotUz)</t>
        </is>
      </c>
    </row>
    <row r="306">
      <c r="A306" t="inlineStr">
        <is>
          <t>@spotuz</t>
        </is>
      </c>
      <c r="B306" t="n">
        <v>40010</v>
      </c>
      <c r="C306" t="inlineStr">
        <is>
          <t>2026-09-14 13:03:04</t>
        </is>
      </c>
      <c r="D306" t="inlineStr">
        <is>
          <t>currency_fx</t>
        </is>
      </c>
      <c r="E306" t="inlineStr"/>
      <c r="F306" t="n">
        <v>1</v>
      </c>
      <c r="G306" t="n">
        <v>1</v>
      </c>
      <c r="H306" t="n">
        <v>0</v>
      </c>
      <c r="I306" t="n">
        <v>0</v>
      </c>
      <c r="J306" t="inlineStr"/>
      <c r="K306" t="n">
        <v>0.9</v>
      </c>
      <c r="L306" t="n">
        <v>0.6</v>
      </c>
      <c r="M306" t="inlineStr">
        <is>
          <t>pos</t>
        </is>
      </c>
      <c r="N306" t="n">
        <v>0.8948</v>
      </c>
      <c r="O306" t="n">
        <v>4177</v>
      </c>
      <c r="P306" t="n">
        <v>12</v>
      </c>
      <c r="Q306" t="n">
        <v>8.343315881404946</v>
      </c>
      <c r="R306" t="n">
        <v>0.9942710843624663</v>
      </c>
      <c r="S306" t="inlineStr">
        <is>
          <t>**Доллар подешевел еще на 55 тийин**
Центральный банк Узбекистана опубликовал курсы валют на 15 сентября.
__Подробный график динамики курсов валют доступен на нашем __[__сайте__](https://www.spot.uz/ru/currency/)__.__
[Telegram](https://t.me/spotuz)  |  [Instagram](https://instagram.com/spot.uz)  |  [YouTube](https://youtube.com/@SpotUz)</t>
        </is>
      </c>
    </row>
    <row r="307">
      <c r="A307" t="inlineStr">
        <is>
          <t>@gazetauz</t>
        </is>
      </c>
      <c r="B307" t="n">
        <v>64072</v>
      </c>
      <c r="C307" t="inlineStr">
        <is>
          <t>2026-09-07 13:23:01</t>
        </is>
      </c>
      <c r="D307" t="inlineStr">
        <is>
          <t>currency_fx</t>
        </is>
      </c>
      <c r="E307" t="inlineStr"/>
      <c r="F307" t="n">
        <v>1</v>
      </c>
      <c r="G307" t="n">
        <v>1</v>
      </c>
      <c r="H307" t="n">
        <v>0</v>
      </c>
      <c r="I307" t="n">
        <v>0</v>
      </c>
      <c r="J307" t="inlineStr"/>
      <c r="K307" t="n">
        <v>0.9</v>
      </c>
      <c r="L307" t="n">
        <v>-0.6</v>
      </c>
      <c r="M307" t="inlineStr">
        <is>
          <t>neg</t>
        </is>
      </c>
      <c r="N307" t="n">
        <v>0.8947000000000001</v>
      </c>
      <c r="O307" t="n">
        <v>16664</v>
      </c>
      <c r="P307" t="n">
        <v>27</v>
      </c>
      <c r="Q307" t="n">
        <v>9.724301076237646</v>
      </c>
      <c r="R307" t="n">
        <v>0.9941331995574744</v>
      </c>
      <c r="S307" t="inlineStr">
        <is>
          <t>**Курс доллара после выходных вырос**
Центральный банк Узбекистана опубликовал обновлённые курсы валют на 8 сентября.
Доллар спустя три торговых дня снижения подорожал на 4,03 сума — до 11789,33 сума.
Курс евро вырос на 7,04 сума, российский рубль — на 0,35 сума.
[Telegram](https://t.me/gazetauz) | [Instagram](https://instagram.com/gazetauzb) | [YouTube](https://youtube.com/@GazetaUzb)</t>
        </is>
      </c>
    </row>
    <row r="308">
      <c r="A308" t="inlineStr">
        <is>
          <t>@uzdaily</t>
        </is>
      </c>
      <c r="B308" t="n">
        <v>84827</v>
      </c>
      <c r="C308" t="inlineStr">
        <is>
          <t>2026-09-15 08:50:04</t>
        </is>
      </c>
      <c r="D308" t="inlineStr">
        <is>
          <t>trade</t>
        </is>
      </c>
      <c r="E308" t="inlineStr"/>
      <c r="F308" t="n">
        <v>1</v>
      </c>
      <c r="G308" t="n">
        <v>1</v>
      </c>
      <c r="H308" t="n">
        <v>0</v>
      </c>
      <c r="I308" t="n">
        <v>0</v>
      </c>
      <c r="J308" t="inlineStr"/>
      <c r="K308" t="n">
        <v>0.9</v>
      </c>
      <c r="L308" t="n">
        <v>0</v>
      </c>
      <c r="M308" t="inlineStr">
        <is>
          <t>neu</t>
        </is>
      </c>
      <c r="N308" t="n">
        <v>0.8947000000000001</v>
      </c>
      <c r="O308" t="n">
        <v>304</v>
      </c>
      <c r="P308" t="n">
        <v>3</v>
      </c>
      <c r="Q308" t="n">
        <v>5.739792912179234</v>
      </c>
      <c r="R308" t="n">
        <v>0.9941068342052207</v>
      </c>
      <c r="S308" t="inlineStr">
        <is>
          <t>**Узбекистан и Корея расширят сотрудничество в агротехнологиях**
Узбекистан и Южная Корея обсудили внедрение умных агротехнологий, ИИ и обмен опытом для развития сельского хозяйства.
[Читать далее](https://www.uzdaily.uz/ru/uzbekistan-i-koreia-rasshiriat-sotrudnichestvo-v-agrotekhnologiiakh/)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309">
      <c r="A309" t="inlineStr">
        <is>
          <t>@uzdaily</t>
        </is>
      </c>
      <c r="B309" t="n">
        <v>84841</v>
      </c>
      <c r="C309" t="inlineStr">
        <is>
          <t>2026-09-15 10:20:03</t>
        </is>
      </c>
      <c r="D309" t="inlineStr">
        <is>
          <t>business</t>
        </is>
      </c>
      <c r="E309" t="inlineStr"/>
      <c r="F309" t="n">
        <v>1</v>
      </c>
      <c r="G309" t="n">
        <v>1</v>
      </c>
      <c r="H309" t="n">
        <v>0</v>
      </c>
      <c r="I309" t="n">
        <v>0</v>
      </c>
      <c r="J309" t="inlineStr"/>
      <c r="K309" t="n">
        <v>0.9</v>
      </c>
      <c r="L309" t="n">
        <v>0.6</v>
      </c>
      <c r="M309" t="inlineStr">
        <is>
          <t>pos</t>
        </is>
      </c>
      <c r="N309" t="n">
        <v>0.8947000000000001</v>
      </c>
      <c r="O309" t="n">
        <v>300</v>
      </c>
      <c r="P309" t="n">
        <v>5</v>
      </c>
      <c r="Q309" t="n">
        <v>5.739792912179234</v>
      </c>
      <c r="R309" t="n">
        <v>0.9941068342052207</v>
      </c>
      <c r="S309" t="inlineStr">
        <is>
          <t>**В Корее открыли представительство IT Park Uzbekistan**
В корейском Соннаме открылось представительство IT Park Uzbekistan, которое поможет стартапам выходить на рынки двух стран и развивать совместные проекты.
[Читать далее](https://www.uzdaily.uz/ru/v-koree-otkryli-predstavitelstvo-it-park-uzbekistan/)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310">
      <c r="A310" t="inlineStr">
        <is>
          <t>@spotuz</t>
        </is>
      </c>
      <c r="B310" t="n">
        <v>40151</v>
      </c>
      <c r="C310" t="inlineStr">
        <is>
          <t>2026-09-21 16:23:57</t>
        </is>
      </c>
      <c r="D310" t="inlineStr">
        <is>
          <t>macro</t>
        </is>
      </c>
      <c r="E310" t="inlineStr"/>
      <c r="F310" t="n">
        <v>1</v>
      </c>
      <c r="G310" t="n">
        <v>1</v>
      </c>
      <c r="H310" t="n">
        <v>0</v>
      </c>
      <c r="I310" t="n">
        <v>0</v>
      </c>
      <c r="J310" t="inlineStr"/>
      <c r="K310" t="n">
        <v>0.9</v>
      </c>
      <c r="L310" t="n">
        <v>-0.7</v>
      </c>
      <c r="M310" t="inlineStr">
        <is>
          <t>neg</t>
        </is>
      </c>
      <c r="N310" t="n">
        <v>0.8946</v>
      </c>
      <c r="O310" t="n">
        <v>4141</v>
      </c>
      <c r="P310" t="n">
        <v>26</v>
      </c>
      <c r="Q310" t="n">
        <v>8.341410211461865</v>
      </c>
      <c r="R310" t="n">
        <v>0.9940439861022928</v>
      </c>
      <c r="S310" t="inlineStr">
        <is>
          <t>**Импортозависимость, рост дефицита текущего счета и перекос в сторону услуг: Абдукодиров — о «тревожных тенденциях» в экономике**
Дефицит текущего счета платежного баланса по итогам первого квартала достиг $5,7 млрд против около $1,4 млрд годом ранее. Первый замдиректора Агентства стратегического развития и реформ (АСРР) Абдулла Абдукодиров также отметил рост отрицательного внешнеторгового баланса и зависимость от импорта: по его словам, 40% потребительской продукции, которую можно производить в стране, импортируется.
Еще одной «тревожной тенденцией» первый замглавы АСРР назвал структуру экономики: более 50% продукции приходится на рынок услуг, в том числе финансовых. По его оценке, это усиливает импортоориентированность экономики и отражается на динамике рынка капитала, поэтому эти тенденции необходимо учитывать.
Он также заявил, что действующий подход к таргетированию инфляции может ограничивать экономический рост. 
«Пока мы будем ориентированы на таргетирование инфляции вместо того, чтобы стимулировать рост, у нас всегда такие проблемы будут возникать. Я это всегда называю одним словом, когда хвост виляет собакой», — заявил первый замглавы АСРР:
https://www.spot.uz/ru/2026/09/21/worrying-trends/
[Telegram](https://t.me/spotuz)  |  [Instagram](https://instagram.com/spot.uz)  |  [YouTube](https://youtube.com/@SpotUz)</t>
        </is>
      </c>
    </row>
    <row r="311">
      <c r="A311" t="inlineStr">
        <is>
          <t>@gazetauz</t>
        </is>
      </c>
      <c r="B311" t="n">
        <v>64320</v>
      </c>
      <c r="C311" t="inlineStr">
        <is>
          <t>2026-09-18 16:53:05</t>
        </is>
      </c>
      <c r="D311" t="inlineStr">
        <is>
          <t>construction_realty</t>
        </is>
      </c>
      <c r="E311" t="inlineStr"/>
      <c r="F311" t="n">
        <v>1</v>
      </c>
      <c r="G311" t="n">
        <v>1</v>
      </c>
      <c r="H311" t="n">
        <v>0</v>
      </c>
      <c r="I311" t="n">
        <v>0</v>
      </c>
      <c r="J311" t="inlineStr"/>
      <c r="K311" t="n">
        <v>0.9</v>
      </c>
      <c r="L311" t="n">
        <v>0.6</v>
      </c>
      <c r="M311" t="inlineStr">
        <is>
          <t>pos</t>
        </is>
      </c>
      <c r="N311" t="n">
        <v>0.8945</v>
      </c>
      <c r="O311" t="n">
        <v>16633</v>
      </c>
      <c r="P311" t="n">
        <v>27</v>
      </c>
      <c r="Q311" t="n">
        <v>9.722445177240553</v>
      </c>
      <c r="R311" t="n">
        <v>0.9939434675866551</v>
      </c>
      <c r="S311" t="inlineStr">
        <is>
          <t>Президент Узбекистана запустил новые проекты в Каракалпакстане. 
Введены в эксплуатацию 11 проектов на 592 млн долларов и дан старт строительству 47 проектов на 7 млрд долларов с участием зарубежных партнёров. 
Это проекты в сфере энергетики, медицины, цифровой экономики, транспорта, отходов и т. д.
https://www.gazeta.uz/ru/2026/09/18/projects/
[Telegram](https://t.me/gazetauz)  |  [Instagram](https://instagram.com/gazetauzb)  |  [YouTube](https://youtube.com/@GazetaUzb)</t>
        </is>
      </c>
    </row>
    <row r="312">
      <c r="A312" t="inlineStr">
        <is>
          <t>@kunuzofficial</t>
        </is>
      </c>
      <c r="B312" t="n">
        <v>173793</v>
      </c>
      <c r="C312" t="inlineStr">
        <is>
          <t>2026-09-03 05:35:19</t>
        </is>
      </c>
      <c r="D312" t="inlineStr">
        <is>
          <t>banking_finance</t>
        </is>
      </c>
      <c r="E312" t="inlineStr"/>
      <c r="F312" t="n">
        <v>1</v>
      </c>
      <c r="G312" t="n">
        <v>1</v>
      </c>
      <c r="H312" t="n">
        <v>0</v>
      </c>
      <c r="I312" t="n">
        <v>0</v>
      </c>
      <c r="J312" t="inlineStr"/>
      <c r="K312" t="n">
        <v>0.9</v>
      </c>
      <c r="L312" t="n">
        <v>0.5</v>
      </c>
      <c r="M312" t="inlineStr">
        <is>
          <t>pos</t>
        </is>
      </c>
      <c r="N312" t="n">
        <v>0.8944</v>
      </c>
      <c r="O312" t="n">
        <v>245105</v>
      </c>
      <c r="P312" t="n">
        <v>94</v>
      </c>
      <c r="Q312" t="n">
        <v>12.41021277010235</v>
      </c>
      <c r="R312" t="n">
        <v>0.9938243092602785</v>
      </c>
      <c r="S312" t="inlineStr">
        <is>
          <t>**Bank of Georgia Ўзбекистондаги энг йирик банклардан бирини сотиб олиш имкониятини кўриб чиқяпти**
Bank of Georgiaʼга эгалик қилувчи Lion Finance Group Ўзбекистон банк бозорига маҳаллий етакчи банклардан бирини сотиб олиш орқали кириши мумкин. 
Компания учун бозорнинг биринчи учлигидаги банклар афзал вариант сифатида кўриляпти.
👉 https://kun.uz/kr/04841849
[Kun.uz расмий канали](https://t.me/kunuzofficial)</t>
        </is>
      </c>
    </row>
    <row r="313">
      <c r="A313" t="inlineStr">
        <is>
          <t>@spotuz</t>
        </is>
      </c>
      <c r="B313" t="n">
        <v>39970</v>
      </c>
      <c r="C313" t="inlineStr">
        <is>
          <t>2026-09-11 12:36:18</t>
        </is>
      </c>
      <c r="D313" t="inlineStr">
        <is>
          <t>currency_fx</t>
        </is>
      </c>
      <c r="E313" t="inlineStr"/>
      <c r="F313" t="n">
        <v>1</v>
      </c>
      <c r="G313" t="n">
        <v>1</v>
      </c>
      <c r="H313" t="n">
        <v>0</v>
      </c>
      <c r="I313" t="n">
        <v>0</v>
      </c>
      <c r="J313" t="inlineStr"/>
      <c r="K313" t="n">
        <v>0.9</v>
      </c>
      <c r="L313" t="n">
        <v>-0.6</v>
      </c>
      <c r="M313" t="inlineStr">
        <is>
          <t>neg</t>
        </is>
      </c>
      <c r="N313" t="n">
        <v>0.8944</v>
      </c>
      <c r="O313" t="n">
        <v>4123</v>
      </c>
      <c r="P313" t="n">
        <v>30</v>
      </c>
      <c r="Q313" t="n">
        <v>8.339023005744759</v>
      </c>
      <c r="R313" t="n">
        <v>0.9937595033318115</v>
      </c>
      <c r="S313" t="inlineStr">
        <is>
          <t>**Курс доллара обновил минимум с августа 2023 года — 11 765 сумов**
Центральный банк Узбекистана опубликовал курсы валют на 14 сентября.
__Подробный график динамики курсов валют доступен на нашем __[__сайте__](https://www.spot.uz/ru/currency/)__.__
[Telegram](https://t.me/spotuz)  |  [Instagram](https://instagram.com/spot.uz)  |  [YouTube](https://youtube.com/@SpotUz)</t>
        </is>
      </c>
    </row>
    <row r="314">
      <c r="A314" t="inlineStr">
        <is>
          <t>@gazetauz</t>
        </is>
      </c>
      <c r="B314" t="n">
        <v>64233</v>
      </c>
      <c r="C314" t="inlineStr">
        <is>
          <t>2026-09-15 10:29:30</t>
        </is>
      </c>
      <c r="D314" t="inlineStr">
        <is>
          <t>energy_utility</t>
        </is>
      </c>
      <c r="E314" t="inlineStr"/>
      <c r="F314" t="n">
        <v>1</v>
      </c>
      <c r="G314" t="n">
        <v>1</v>
      </c>
      <c r="H314" t="n">
        <v>0</v>
      </c>
      <c r="I314" t="n">
        <v>0</v>
      </c>
      <c r="J314" t="inlineStr"/>
      <c r="K314" t="n">
        <v>0.9</v>
      </c>
      <c r="L314" t="n">
        <v>0</v>
      </c>
      <c r="M314" t="inlineStr">
        <is>
          <t>neu</t>
        </is>
      </c>
      <c r="N314" t="n">
        <v>0.8942</v>
      </c>
      <c r="O314" t="n">
        <v>16506</v>
      </c>
      <c r="P314" t="n">
        <v>55</v>
      </c>
      <c r="Q314" t="n">
        <v>9.718181546701214</v>
      </c>
      <c r="R314" t="n">
        <v>0.9935075887881096</v>
      </c>
      <c r="S314" t="inlineStr">
        <is>
          <t>В Узбекистане начнут поэтапно переводить снабжение населения сжиженным газом на рыночные механизмы. Для этого создадут отдельного оператора LPG-Trade, а закупки газа для населения с 1 ноября будут проходить через биржу.
С 1 октября в Андижанской области также запустят эксперимент: частные компании смогут напрямую импортировать сжиженный газ и продавать его населению в баллонах по свободным ценам. В дальнейшем такую модель могут распространить на другие регионы.
При этом регулируемая цена для населения пока сохранится: разницу между ней и экономически обоснованными расходами LPG-Trade будут покрывать из бюджета. 
Правительству поручено в недельный срок утвердить постановление, которым будут определены розничная цена сжиженного газа для населения и предельная стоимость услуги по его поставке.
https://www.gazeta.uz/ru/2026/09/15/lpg-gas/
[Telegram](https://t.me/gazetauz)  |  [Instagram](https://instagram.com/gazetauzb)  |  [YouTube](https://youtube.com/@GazetaUzb)</t>
        </is>
      </c>
    </row>
    <row r="315">
      <c r="A315" t="inlineStr">
        <is>
          <t>@uzdaily</t>
        </is>
      </c>
      <c r="B315" t="n">
        <v>84768</v>
      </c>
      <c r="C315" t="inlineStr">
        <is>
          <t>2026-09-14 11:11:04</t>
        </is>
      </c>
      <c r="D315" t="inlineStr">
        <is>
          <t>business</t>
        </is>
      </c>
      <c r="E315" t="inlineStr"/>
      <c r="F315" t="n">
        <v>1</v>
      </c>
      <c r="G315" t="n">
        <v>1</v>
      </c>
      <c r="H315" t="n">
        <v>0</v>
      </c>
      <c r="I315" t="n">
        <v>0</v>
      </c>
      <c r="J315" t="inlineStr"/>
      <c r="K315" t="n">
        <v>0.9</v>
      </c>
      <c r="L315" t="n">
        <v>0.6</v>
      </c>
      <c r="M315" t="inlineStr">
        <is>
          <t>pos</t>
        </is>
      </c>
      <c r="N315" t="n">
        <v>0.8942</v>
      </c>
      <c r="O315" t="n">
        <v>299</v>
      </c>
      <c r="P315" t="n">
        <v>5</v>
      </c>
      <c r="Q315" t="n">
        <v>5.736572297479192</v>
      </c>
      <c r="R315" t="n">
        <v>0.9935490379340591</v>
      </c>
      <c r="S315" t="inlineStr">
        <is>
          <t>**Оборот узбекского бизнеса на Wildberries вырос втрое**
Оборот участников программы «Платформа роста» из Узбекистана на Wildberries в первом полугодии 2026 года вырос более чем на 200%.
[Читать далее](https://www.uzdaily.uz/ru/oborot-uzbekskogo-biznesa-na-wildberries-vyros-vtroe/)
[English](https://t.me/UZDAILYNEWSEN) | [O'zbek tilida](https://t.me/uzdailyuzblot) | [Ўзбек тилида](https://t.me/uzdailynewsuz) | [На русском](https://t.me/UZDAILY) | [iOS](https://apps.apple.com/uz/app/uzdaily/id6523431145) |[Android](https://play.google.com/store/apps/details?id=v1.uzdaily.uz&amp;hl=en&amp;pli=1)</t>
        </is>
      </c>
    </row>
    <row r="316">
      <c r="A316" t="inlineStr">
        <is>
          <t>@spotuz</t>
        </is>
      </c>
      <c r="B316" t="n">
        <v>40149</v>
      </c>
      <c r="C316" t="inlineStr">
        <is>
          <t>2026-09-21 14:35:05</t>
        </is>
      </c>
      <c r="D316" t="inlineStr">
        <is>
          <t>construction_realty</t>
        </is>
      </c>
      <c r="E316" t="inlineStr"/>
      <c r="F316" t="n">
        <v>1</v>
      </c>
      <c r="G316" t="n">
        <v>1</v>
      </c>
      <c r="H316" t="n">
        <v>0</v>
      </c>
      <c r="I316" t="n">
        <v>0</v>
      </c>
      <c r="J316" t="inlineStr"/>
      <c r="K316" t="n">
        <v>0.9</v>
      </c>
      <c r="L316" t="n">
        <v>0.6</v>
      </c>
      <c r="M316" t="inlineStr">
        <is>
          <t>pos</t>
        </is>
      </c>
      <c r="N316" t="n">
        <v>0.8941</v>
      </c>
      <c r="O316" t="n">
        <v>4141</v>
      </c>
      <c r="P316" t="n">
        <v>16</v>
      </c>
      <c r="Q316" t="n">
        <v>8.336630087637147</v>
      </c>
      <c r="R316" t="n">
        <v>0.9934743398170334</v>
      </c>
      <c r="S316" t="inlineStr">
        <is>
          <t>**Началась подготовка стройплощадки для нового аэропорта Ташкента**
В Ташкенте началась подготовка строительной площадки и перенос сетей для сооружения нового международного аэропорта. На первом этапе он сможет принимать до 20 млн пассажиров в год.
В рамках проекта уже подписаны соглашения о государственно-частном партнерстве. Новый аэропорт Ташкента и воздушная гавань в Бухаре возводятся в рамках проектов общей стоимостью около $3 млрд.
В Бухаре также строится аэродромная инфраструктура, а для привлечения частного партнера к строительству и управлению пассажирским терминалом проводится международный тендер. Кроме того, модернизируются аэропорты Ургенча, Намангана и Андижана:
https://www.spot.uz/ru/2026/09/21/transport-prospects/
[Telegram](https://t.me/spotuz)  |  [Instagram](https://instagram.com/spot.uz)  |  [YouTube](https://youtube.com/@SpotUz)</t>
        </is>
      </c>
    </row>
    <row r="317">
      <c r="A317" t="inlineStr">
        <is>
          <t>@kunuzofficial</t>
        </is>
      </c>
      <c r="B317" t="n">
        <v>174108</v>
      </c>
      <c r="C317" t="inlineStr">
        <is>
          <t>2026-09-15 12:00:10</t>
        </is>
      </c>
      <c r="D317" t="inlineStr">
        <is>
          <t>banking_finance</t>
        </is>
      </c>
      <c r="E317" t="inlineStr"/>
      <c r="F317" t="n">
        <v>1</v>
      </c>
      <c r="G317" t="n">
        <v>1</v>
      </c>
      <c r="H317" t="n">
        <v>0</v>
      </c>
      <c r="I317" t="n">
        <v>0</v>
      </c>
      <c r="J317" t="inlineStr"/>
      <c r="K317" t="n">
        <v>0.9</v>
      </c>
      <c r="L317" t="n">
        <v>0.5</v>
      </c>
      <c r="M317" t="inlineStr">
        <is>
          <t>pos</t>
        </is>
      </c>
      <c r="N317" t="n">
        <v>0.894</v>
      </c>
      <c r="O317" t="n">
        <v>243640</v>
      </c>
      <c r="P317" t="n">
        <v>58</v>
      </c>
      <c r="Q317" t="n">
        <v>12.40392710639646</v>
      </c>
      <c r="R317" t="n">
        <v>0.9933209459814639</v>
      </c>
      <c r="S317" t="inlineStr">
        <is>
          <t>**Ipak Yuli Bank Европанинг учта етакчи молия ташкилоти билан 80 млн долларлик шартномалар имзолади**
Ipak Yuli Bank Европанинг учта етакчи молия ташкилоти — Австриянинг Oesterreichische Entwicklungsbank AG, Италиянинг Cassa Depositi e Prestiti S.p.A. ҳамда Люксембургнинг Allianz Global Investors томонидан бошқариладиган Allianz Credit Emerging Markets Fund S.A., SICAV-RAIF жамғармаси билан ҳамкорлик шартномаларини имзолади.
👉 https://kun.uz/kr/56785155
Реклама</t>
        </is>
      </c>
    </row>
    <row r="318">
      <c r="A318" t="inlineStr">
        <is>
          <t>@gazetauz</t>
        </is>
      </c>
      <c r="B318" t="n">
        <v>64371</v>
      </c>
      <c r="C318" t="inlineStr">
        <is>
          <t>2026-09-22 13:10:28</t>
        </is>
      </c>
      <c r="D318" t="inlineStr">
        <is>
          <t>macro</t>
        </is>
      </c>
      <c r="E318" t="inlineStr"/>
      <c r="F318" t="n">
        <v>1</v>
      </c>
      <c r="G318" t="n">
        <v>1</v>
      </c>
      <c r="H318" t="n">
        <v>0</v>
      </c>
      <c r="I318" t="n">
        <v>0</v>
      </c>
      <c r="J318" t="inlineStr"/>
      <c r="K318" t="n">
        <v>0.9</v>
      </c>
      <c r="L318" t="n">
        <v>0.3</v>
      </c>
      <c r="M318" t="inlineStr">
        <is>
          <t>pos</t>
        </is>
      </c>
      <c r="N318" t="n">
        <v>0.8939</v>
      </c>
      <c r="O318" t="n">
        <v>16465</v>
      </c>
      <c r="P318" t="n">
        <v>48</v>
      </c>
      <c r="Q318" t="n">
        <v>9.714866193593645</v>
      </c>
      <c r="R318" t="n">
        <v>0.9931686541370071</v>
      </c>
      <c r="S318" t="inlineStr">
        <is>
          <t>Ташкент занял 343-е место из 1000 крупнейших городов мира в рейтинге Global Cities Index 2025 аналитического центра Oxford Economics. За год столица Узбекистана поднялась на 128 позиций (в прошлом году — 471-е место).
Oxford Economics также включил Ташкент в группу 28 Cities to Watch — городов, которые демонстрируют динамику и могут заметно продвинуться в последующие годы.
«Ташкент становится одним из наиболее перспективных городских экономических центров Центральной Азии... Столица Узбекистана демонстрирует уверенный рост, сопровождающийся бурным развитием строительства и притоком инвестиций в различные секторы экономики. Кроме того, в отличие от многих других городов Восточной Европы и Центральной Азии, здесь наблюдается устойчивый рост численности населения», — говорится в рейтинге.
Лидирующие позиции в рейтинге занимают Нью-Йорк (100 баллов), Лондон (98,8) и Париж (93,4). В первую десятку также вошли Сиэтл, Сан-Франциско, Дублин, Бостон, Сан-Хосе, Токио и Цюрих. Среди городов Центральной Азии Алматы занял 265-е место, Астана — 281-е. Бишкек — на 461-м месте, Ашхабад — на 668-м, Душанбе — 672-м.
В ноябре 2025 года президент Шавкат Мирзиёев поручил вывести Ташкент в число 300 городов с устойчивой экологической ситуацией в рейтинге Global Cities Index. Для этого планируется создать искусственные водоёмы и расширить зелёные зоны.
https://www.gazeta.uz/ru/2026/09/22/global-cities-index/
[Telegram](https://t.me/gazetauz)  |  [Instagram](https://instagram.com/gazetauzb)  |  [YouTube](https://youtube.com/@GazetaUzb)</t>
        </is>
      </c>
    </row>
    <row r="319">
      <c r="A319" t="inlineStr">
        <is>
          <t>@uzdaily</t>
        </is>
      </c>
      <c r="B319" t="n">
        <v>84578</v>
      </c>
      <c r="C319" t="inlineStr">
        <is>
          <t>2026-09-11 10:20:04</t>
        </is>
      </c>
      <c r="D319" t="inlineStr">
        <is>
          <t>macro</t>
        </is>
      </c>
      <c r="E319" t="inlineStr"/>
      <c r="F319" t="n">
        <v>1</v>
      </c>
      <c r="G319" t="n">
        <v>1</v>
      </c>
      <c r="H319" t="n">
        <v>0</v>
      </c>
      <c r="I319" t="n">
        <v>0</v>
      </c>
      <c r="J319" t="inlineStr"/>
      <c r="K319" t="n">
        <v>0.9</v>
      </c>
      <c r="L319" t="n">
        <v>0.8</v>
      </c>
      <c r="M319" t="inlineStr">
        <is>
          <t>pos</t>
        </is>
      </c>
      <c r="N319" t="n">
        <v>0.8937</v>
      </c>
      <c r="O319" t="n">
        <v>308</v>
      </c>
      <c r="P319" t="n">
        <v>0</v>
      </c>
      <c r="Q319" t="n">
        <v>5.733341276897746</v>
      </c>
      <c r="R319" t="n">
        <v>0.9929894394101022</v>
      </c>
      <c r="S319" t="inlineStr">
        <is>
          <t>**Три региона Узбекистана обеспечили крупнейшие объёмы промышленного производства**
В январе–июле 2026 года промышленное производство Узбекистана достигло 795,4 трлн сумов. Лидером стала Навоийская область.
[Читать далее](https://www.uzdaily.uz/ru/tri-regiona-uzbekistana-obespechili-krupneishie-obiomy-promyshlennogo-proizvodstva/)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320">
      <c r="A320" t="inlineStr">
        <is>
          <t>@uzdaily</t>
        </is>
      </c>
      <c r="B320" t="n">
        <v>84600</v>
      </c>
      <c r="C320" t="inlineStr">
        <is>
          <t>2026-09-11 13:50:05</t>
        </is>
      </c>
      <c r="D320" t="inlineStr">
        <is>
          <t>trade</t>
        </is>
      </c>
      <c r="E320" t="inlineStr"/>
      <c r="F320" t="n">
        <v>1</v>
      </c>
      <c r="G320" t="n">
        <v>1</v>
      </c>
      <c r="H320" t="n">
        <v>0</v>
      </c>
      <c r="I320" t="n">
        <v>0</v>
      </c>
      <c r="J320" t="inlineStr"/>
      <c r="K320" t="n">
        <v>0.9</v>
      </c>
      <c r="L320" t="n">
        <v>0.7</v>
      </c>
      <c r="M320" t="inlineStr">
        <is>
          <t>pos</t>
        </is>
      </c>
      <c r="N320" t="n">
        <v>0.8937</v>
      </c>
      <c r="O320" t="n">
        <v>288</v>
      </c>
      <c r="P320" t="n">
        <v>10</v>
      </c>
      <c r="Q320" t="n">
        <v>5.733341276897746</v>
      </c>
      <c r="R320" t="n">
        <v>0.9929894394101022</v>
      </c>
      <c r="S320" t="inlineStr">
        <is>
          <t>**Кувинские гранаты экспортировали в Южную Корею**
ООО Rich Farm Ekspo отправило 9 тонн гранатов из Кувинского района в Южную Корею, где продукция уже поступила в крупные магазины.
[Читать далее](https://www.uzdaily.uz/ru/kuvinskie-granaty-eksportirovali-v-iuzhnuiu-koreiu/)
[English](https://t.me/UZDAILYNEWSEN) | [O'zbek tilida](https://t.me/uzdailyuzblot) | [Ўзбек тилида](https://t.me/uzdailynewsuz) | [На русском](https://t.me/UZDAILY) | [iOS](https://apps.apple.com/uz/app/uzdaily/id6523431145) |[Android](https://play.google.com/store/apps/details?id=v1.uzdaily.uz&amp;hl=en&amp;pli=1)</t>
        </is>
      </c>
    </row>
    <row r="321">
      <c r="A321" t="inlineStr">
        <is>
          <t>@uzdaily</t>
        </is>
      </c>
      <c r="B321" t="n">
        <v>84833</v>
      </c>
      <c r="C321" t="inlineStr">
        <is>
          <t>2026-09-15 09:32:05</t>
        </is>
      </c>
      <c r="D321" t="inlineStr">
        <is>
          <t>energy_utility</t>
        </is>
      </c>
      <c r="E321" t="inlineStr"/>
      <c r="F321" t="n">
        <v>1</v>
      </c>
      <c r="G321" t="n">
        <v>1</v>
      </c>
      <c r="H321" t="n">
        <v>0</v>
      </c>
      <c r="I321" t="n">
        <v>0</v>
      </c>
      <c r="J321" t="inlineStr"/>
      <c r="K321" t="n">
        <v>0.9</v>
      </c>
      <c r="L321" t="n">
        <v>0.4</v>
      </c>
      <c r="M321" t="inlineStr">
        <is>
          <t>pos</t>
        </is>
      </c>
      <c r="N321" t="n">
        <v>0.8937</v>
      </c>
      <c r="O321" t="n">
        <v>298</v>
      </c>
      <c r="P321" t="n">
        <v>5</v>
      </c>
      <c r="Q321" t="n">
        <v>5.733341276897746</v>
      </c>
      <c r="R321" t="n">
        <v>0.9929894394101022</v>
      </c>
      <c r="S321" t="inlineStr">
        <is>
          <t>**Мирзиёев подписал постановление о реформе рынка СПГ**
В Узбекистане реформируют систему снабжения сжиженным газом, создадут LPG-Trade и поэтапно переведут оптовые продажи на биржу.
[Читать далее](https://www.uzdaily.uz/ru/mirziioev-podpisal-postanovlenie-o-reforme-rynka-spg/)
[English](https://t.me/UZDAILYNEWSEN) | [O'zbek tilida](https://t.me/uzdailyuzblot) | [Ўзбек тилида](https://t.me/uzdailynewsuz) | [На русском](https://t.me/UZDAILY) | [iOS](https://apps.apple.com/uz/app/uzdaily/id6523431145) |[Android](https://play.google.com/store/apps/details?id=v1.uzdaily.uz&amp;hl=en&amp;pli=1)</t>
        </is>
      </c>
    </row>
    <row r="322">
      <c r="A322" t="inlineStr">
        <is>
          <t>@uzdaily</t>
        </is>
      </c>
      <c r="B322" t="n">
        <v>84982</v>
      </c>
      <c r="C322" t="inlineStr">
        <is>
          <t>2026-09-17 18:20:04</t>
        </is>
      </c>
      <c r="D322" t="inlineStr">
        <is>
          <t>macro</t>
        </is>
      </c>
      <c r="E322" t="inlineStr"/>
      <c r="F322" t="n">
        <v>1</v>
      </c>
      <c r="G322" t="n">
        <v>1</v>
      </c>
      <c r="H322" t="n">
        <v>0</v>
      </c>
      <c r="I322" t="n">
        <v>0</v>
      </c>
      <c r="J322" t="inlineStr"/>
      <c r="K322" t="n">
        <v>0.9</v>
      </c>
      <c r="L322" t="n">
        <v>0.6</v>
      </c>
      <c r="M322" t="inlineStr">
        <is>
          <t>pos</t>
        </is>
      </c>
      <c r="N322" t="n">
        <v>0.8937</v>
      </c>
      <c r="O322" t="n">
        <v>306</v>
      </c>
      <c r="P322" t="n">
        <v>1</v>
      </c>
      <c r="Q322" t="n">
        <v>5.733341276897746</v>
      </c>
      <c r="R322" t="n">
        <v>0.9929894394101022</v>
      </c>
      <c r="S322" t="inlineStr">
        <is>
          <t>**ЕАБР: обрабатывающая доля ВВП Узбекистана — рекорд 20,2%**
Аналитики ЕАБР отмечают, что Узбекистан переживает динамичную фазу индустриализации: доля обрабатывающей промышленности в ВВП страны в 2024 году достигла 20,2% — исторического максимума.
[Читать далее](https://www.uzdaily.uz/ru/eabr-obrabatyvaiushchaia-dolia-vvp-uzbekistana-rekord-202/)
[English](https://t.me/UZDAILYNEWSEN) | [O'zbek tilida](https://t.me/uzdailyuzblot) | [Ўзбек тилида](https://t.me/uzdailynewsuz) | [На русском](https://t.me/UZDAILY) | [iOS](https://apps.apple.com/uz/app/uzdaily/id6523431145) |[Android](https://play.google.com/store/apps/details?id=v1.uzdaily.uz&amp;hl=en&amp;pli=1)</t>
        </is>
      </c>
    </row>
    <row r="323">
      <c r="A323" t="inlineStr">
        <is>
          <t>@gazetauz</t>
        </is>
      </c>
      <c r="B323" t="n">
        <v>64306</v>
      </c>
      <c r="C323" t="inlineStr">
        <is>
          <t>2026-09-18 09:01:02</t>
        </is>
      </c>
      <c r="D323" t="inlineStr">
        <is>
          <t>prices_inflation</t>
        </is>
      </c>
      <c r="E323" t="inlineStr"/>
      <c r="F323" t="n">
        <v>1</v>
      </c>
      <c r="G323" t="n">
        <v>1</v>
      </c>
      <c r="H323" t="n">
        <v>0</v>
      </c>
      <c r="I323" t="n">
        <v>0</v>
      </c>
      <c r="J323" t="inlineStr"/>
      <c r="K323" t="n">
        <v>0.9</v>
      </c>
      <c r="L323" t="n">
        <v>0.5</v>
      </c>
      <c r="M323" t="inlineStr">
        <is>
          <t>pos</t>
        </is>
      </c>
      <c r="N323" t="n">
        <v>0.893</v>
      </c>
      <c r="O323" t="n">
        <v>16354</v>
      </c>
      <c r="P323" t="n">
        <v>24</v>
      </c>
      <c r="Q323" t="n">
        <v>9.705219523912486</v>
      </c>
      <c r="R323" t="n">
        <v>0.9921824573378728</v>
      </c>
      <c r="S323" t="inlineStr">
        <is>
          <t>Инфляция в Узбекистане снизилась до 6,2%, однако Центробанк пока не готов переходить к смягчению политики. 
Глава регулятора Тимур Ишметов заявил, что жёсткие денежно-кредитные условия будут сохраняться до устойчивой дезинфляции и достижения цели в 5%.
При этом, отметил руководитель ЦБ, быстрый рост и дальнейшее открытие экономики повышают требования к её устойчивости перед внешними потрясениями.
«Экономика, которая растёт такими темпами и открывается такими темпами, должна быть способна поглощать шоки, которые она сама не создавала. Именно здесь управление резервами выходит на первый план», — сказал Ишметов.
https://www.gazeta.uz/ru/2026/09/18/inflation-cbu/
[Telegram](https://t.me/gazetauz)  |  [Instagram](https://instagram.com/gazetauzb)  |  [YouTube](https://youtube.com/@GazetaUzb)</t>
        </is>
      </c>
    </row>
    <row r="324">
      <c r="A324" t="inlineStr">
        <is>
          <t>@kunuzofficial</t>
        </is>
      </c>
      <c r="B324" t="n">
        <v>174321</v>
      </c>
      <c r="C324" t="inlineStr">
        <is>
          <t>2026-09-23 09:35:01</t>
        </is>
      </c>
      <c r="D324" t="inlineStr">
        <is>
          <t>business</t>
        </is>
      </c>
      <c r="E324" t="inlineStr"/>
      <c r="F324" t="n">
        <v>1</v>
      </c>
      <c r="G324" t="n">
        <v>1</v>
      </c>
      <c r="H324" t="n">
        <v>0</v>
      </c>
      <c r="I324" t="n">
        <v>0</v>
      </c>
      <c r="J324" t="inlineStr"/>
      <c r="K324" t="n">
        <v>0.9</v>
      </c>
      <c r="L324" t="n">
        <v>0.6</v>
      </c>
      <c r="M324" t="inlineStr">
        <is>
          <t>pos</t>
        </is>
      </c>
      <c r="N324" t="n">
        <v>0.8929</v>
      </c>
      <c r="O324" t="n">
        <v>239885</v>
      </c>
      <c r="P324" t="n">
        <v>105</v>
      </c>
      <c r="Q324" t="n">
        <v>12.38879412234546</v>
      </c>
      <c r="R324" t="n">
        <v>0.992109078973207</v>
      </c>
      <c r="S324" t="inlineStr">
        <is>
          <t>**Президент Андижон вилоятида 100 га яқин лойиҳани ишга туширди**
Шавкат Мирзиёев Андижон вилоятига ташрифи доирасида янги инвестиция лойиҳаларини ишга тушириш ва уларнинг қурилишига старт бериш маросимида иштирок этди. Маросимда умумий қиймати 9,4 млрд доллар бўлган 206 та лойиҳа қамраб олинди. Шундан 2 млрд долларлик 98 та лойиҳа ишга туширилди, 7 млрд 350 млн долларлик 108 та лойиҳанинг қурилиши бошланди.
Ушбу лойиҳалар энергетика, қурилиш, тўқимачилик, машинасозлик, таълим, туризм, логистика, фармацевтика ва соғлиқни сақлаш каби муҳим соҳаларни қамраб олган. Улар вилоятнинг барча 16 та шаҳар ва туманида амалга оширилади.
👉 https://kun.uz/kr/12995417
[Kun.uz расмий канали](https://t.me/kunuzofficial)</t>
        </is>
      </c>
    </row>
    <row r="325">
      <c r="A325" t="inlineStr">
        <is>
          <t>@gazetauz</t>
        </is>
      </c>
      <c r="B325" t="n">
        <v>64183</v>
      </c>
      <c r="C325" t="inlineStr">
        <is>
          <t>2026-09-11 14:15:02</t>
        </is>
      </c>
      <c r="D325" t="inlineStr">
        <is>
          <t>construction_realty</t>
        </is>
      </c>
      <c r="E325" t="inlineStr"/>
      <c r="F325" t="n">
        <v>1</v>
      </c>
      <c r="G325" t="n">
        <v>1</v>
      </c>
      <c r="H325" t="n">
        <v>0</v>
      </c>
      <c r="I325" t="n">
        <v>0</v>
      </c>
      <c r="J325" t="inlineStr"/>
      <c r="K325" t="n">
        <v>0.9</v>
      </c>
      <c r="L325" t="n">
        <v>0.6</v>
      </c>
      <c r="M325" t="inlineStr">
        <is>
          <t>pos</t>
        </is>
      </c>
      <c r="N325" t="n">
        <v>0.8928</v>
      </c>
      <c r="O325" t="n">
        <v>16276</v>
      </c>
      <c r="P325" t="n">
        <v>46</v>
      </c>
      <c r="Q325" t="n">
        <v>9.703144581144354</v>
      </c>
      <c r="R325" t="n">
        <v>0.9919703321191233</v>
      </c>
      <c r="S325" t="inlineStr">
        <is>
          <t>В махалле «Кичкирик» Алмазарского района Ташкента завершили благоустройство стоимостью 71,4 млрд сумов. Здесь обновили набережную канала, пешеходные зоны, дворы и социальные объекты.
Одним из новшеств стала восьмиэтажная башенная парковка на 16 автомобилей. Она работает по принципу лифта.
С результатами работ ознакомился президент Шавкат Мирзиёев. Он также посетил детский сад №441, где построили два новых корпуса, увеличив вместимость учреждения до 835 мест.
https://www.gazeta.uz/ru/2026/09/11/tower-parking/
[Telegram](https://t.me/gazetauz)  |  [Instagram](https://instagram.com/gazetauzb)  |  [YouTube](https://youtube.com/@GazetaUzb)</t>
        </is>
      </c>
    </row>
    <row r="326">
      <c r="A326" t="inlineStr">
        <is>
          <t>@uzdaily</t>
        </is>
      </c>
      <c r="B326" t="n">
        <v>84981</v>
      </c>
      <c r="C326" t="inlineStr">
        <is>
          <t>2026-09-17 18:10:03</t>
        </is>
      </c>
      <c r="D326" t="inlineStr">
        <is>
          <t>business</t>
        </is>
      </c>
      <c r="E326" t="inlineStr"/>
      <c r="F326" t="n">
        <v>1</v>
      </c>
      <c r="G326" t="n">
        <v>1</v>
      </c>
      <c r="H326" t="n">
        <v>0</v>
      </c>
      <c r="I326" t="n">
        <v>0</v>
      </c>
      <c r="J326" t="inlineStr"/>
      <c r="K326" t="n">
        <v>0.9</v>
      </c>
      <c r="L326" t="n">
        <v>0.7</v>
      </c>
      <c r="M326" t="inlineStr">
        <is>
          <t>pos</t>
        </is>
      </c>
      <c r="N326" t="n">
        <v>0.8927</v>
      </c>
      <c r="O326" t="n">
        <v>300</v>
      </c>
      <c r="P326" t="n">
        <v>3</v>
      </c>
      <c r="Q326" t="n">
        <v>5.726847747587197</v>
      </c>
      <c r="R326" t="n">
        <v>0.9918647887537987</v>
      </c>
      <c r="S326" t="inlineStr">
        <is>
          <t>**Саида Мирзиёева призвала инвестировать в Новый Ташкент**
Саида Мирзиёева ознакомилась со строительством Нового Ташкента и призвала предпринимателей инвестировать и развивать бизнес в городе.
[Читать далее](https://www.uzdaily.uz/ru/saida-mirziioeva-prizvala-investirovat-v-novyi-tashkent/)
[English](https://t.me/UZDAILYNEWSEN) | [O'zbek tilida](https://t.me/uzdailyuzblot) | [Ўзбек тилида](https://t.me/uzdailynewsuz) | [На русском](https://t.me/UZDAILY) | [iOS](https://apps.apple.com/uz/app/uzdaily/id6523431145) |[Android](https://play.google.com/store/apps/details?id=v1.uzdaily.uz&amp;hl=en&amp;pli=1)</t>
        </is>
      </c>
    </row>
    <row r="327">
      <c r="A327" t="inlineStr">
        <is>
          <t>@kunuzofficial</t>
        </is>
      </c>
      <c r="B327" t="n">
        <v>174208</v>
      </c>
      <c r="C327" t="inlineStr">
        <is>
          <t>2026-09-19 07:26:20</t>
        </is>
      </c>
      <c r="D327" t="inlineStr">
        <is>
          <t>business</t>
        </is>
      </c>
      <c r="E327" t="inlineStr"/>
      <c r="F327" t="n">
        <v>1</v>
      </c>
      <c r="G327" t="n">
        <v>1</v>
      </c>
      <c r="H327" t="n">
        <v>0</v>
      </c>
      <c r="I327" t="n">
        <v>0</v>
      </c>
      <c r="J327" t="inlineStr"/>
      <c r="K327" t="n">
        <v>0.9</v>
      </c>
      <c r="L327" t="n">
        <v>0.7</v>
      </c>
      <c r="M327" t="inlineStr">
        <is>
          <t>pos</t>
        </is>
      </c>
      <c r="N327" t="n">
        <v>0.8923</v>
      </c>
      <c r="O327" t="n">
        <v>237818</v>
      </c>
      <c r="P327" t="n">
        <v>119</v>
      </c>
      <c r="Q327" t="n">
        <v>12.38026541977739</v>
      </c>
      <c r="R327" t="n">
        <v>0.9914260905268677</v>
      </c>
      <c r="S327" t="inlineStr">
        <is>
          <t>**Қорақалпоғистонда олтин қазиб олиш ва қайта ишлаш кластери ташкил этилади
**
Хитойлик инвестор Қораўзакдаги “Урусой” конига 33 млн доллар сармоя ва технология олиб кириб, 200 гектарда 4 тонна олтин захирасини аниқлаган. Бу ерда 320 та иш ўрни яратилган. Президент бир ойда инвесторлар кўтарган масалаларни ҳал қилиб, ҳудудда мингта иш ўрнига эга олтин қазиб олиш ва қайта ишлаш кластерини ташкил этишни топширди.
👉 https://kun.uz/kr/85999666
[Kun.uz расмий канали](https://t.me/kunuzofficial)</t>
        </is>
      </c>
    </row>
    <row r="328">
      <c r="A328" t="inlineStr">
        <is>
          <t>@spotuz</t>
        </is>
      </c>
      <c r="B328" t="n">
        <v>40014</v>
      </c>
      <c r="C328" t="inlineStr">
        <is>
          <t>2026-09-14 15:35:51</t>
        </is>
      </c>
      <c r="D328" t="inlineStr">
        <is>
          <t>labour_income</t>
        </is>
      </c>
      <c r="E328" t="inlineStr"/>
      <c r="F328" t="n">
        <v>1</v>
      </c>
      <c r="G328" t="n">
        <v>1</v>
      </c>
      <c r="H328" t="n">
        <v>0</v>
      </c>
      <c r="I328" t="n">
        <v>0</v>
      </c>
      <c r="J328" t="inlineStr"/>
      <c r="K328" t="n">
        <v>0.9</v>
      </c>
      <c r="L328" t="n">
        <v>-0.5</v>
      </c>
      <c r="M328" t="inlineStr">
        <is>
          <t>neg</t>
        </is>
      </c>
      <c r="N328" t="n">
        <v>0.8922</v>
      </c>
      <c r="O328" t="n">
        <v>4062</v>
      </c>
      <c r="P328" t="n">
        <v>19</v>
      </c>
      <c r="Q328" t="n">
        <v>8.31898612539206</v>
      </c>
      <c r="R328" t="n">
        <v>0.9913717127892144</v>
      </c>
      <c r="S328" t="inlineStr">
        <is>
          <t>**«Мне стыдно говорить, что в Ташкенте есть безработные или бедные» — хоким Учтепы**
Хоким Учтепинского района Бунёд Мамаджанов заявил, что власти сами несут ответственность за безработицу, поскольку ранее предлагали жителям низкооплачиваемую работу. По его словам, теперь за счет новых инвестиций район намерен создавать рабочие места с высокой зарплатой.
«Выезжая на места, спускаясь в махалли, беседуя с людьми, мы видим, что в безработице этих людей виноваты мы сами. Потому что, когда мы приходим к безработному домой и спрашиваем, почему он не работает, выясняется, что мы сами же устроили его на низкооплачиваемую работу. Не выдержав этого или будучи неудовлетворенным, он либо уволился, либо пытался найти другие способы увеличить свой доход», — сказал он.
Сейчас в районе числятся 12 тыс. безработных, часть из них необходимо вывести из теневой занятости. Мамаджанов заявил, что уверен в полном решении проблемы бедности до конца года. 
«Для меня стыдно говорить, что в городе Ташкенте есть безработные или бедные. Я уверен на 100%, что справлюсь с этой задачей до конца года», — заверил Мамаджанов:
https://www.spot.uz/ru/2026/09/14/uchtepa-unemployment/
[Telegram](https://t.me/spotuz)  |  [Instagram](https://instagram.com/spot.uz)  |  [YouTube](https://youtube.com/@SpotUz)</t>
        </is>
      </c>
    </row>
    <row r="329">
      <c r="A329" t="inlineStr">
        <is>
          <t>@gazetauz</t>
        </is>
      </c>
      <c r="B329" t="n">
        <v>64245</v>
      </c>
      <c r="C329" t="inlineStr">
        <is>
          <t>2026-09-15 16:15:07</t>
        </is>
      </c>
      <c r="D329" t="inlineStr">
        <is>
          <t>energy_utility</t>
        </is>
      </c>
      <c r="E329" t="inlineStr"/>
      <c r="F329" t="n">
        <v>1</v>
      </c>
      <c r="G329" t="n">
        <v>1</v>
      </c>
      <c r="H329" t="n">
        <v>0</v>
      </c>
      <c r="I329" t="n">
        <v>0</v>
      </c>
      <c r="J329" t="inlineStr"/>
      <c r="K329" t="n">
        <v>0.9</v>
      </c>
      <c r="L329" t="n">
        <v>0.7</v>
      </c>
      <c r="M329" t="inlineStr">
        <is>
          <t>pos</t>
        </is>
      </c>
      <c r="N329" t="n">
        <v>0.8918</v>
      </c>
      <c r="O329" t="n">
        <v>16115</v>
      </c>
      <c r="P329" t="n">
        <v>42</v>
      </c>
      <c r="Q329" t="n">
        <v>9.692766521220475</v>
      </c>
      <c r="R329" t="n">
        <v>0.9909093639491295</v>
      </c>
      <c r="S329" t="inlineStr">
        <is>
          <t>В Хорезмской области построят завод по выработке электроэнергии из твёрдых бытовых отходов стоимостью $100 млн. Инвестором выступит южнокорейская Green Hammer. Предприятие сможет перерабатывать 800 тонн отходов в сутки и производить 71 млн кВт·ч электроэнергии.
Проект планируется реализовать в 2026−2028 годах. Для него в Ургенчском районе выделят 15 га земли, где создадут экопромышленную зону.
Государство гарантирует закупку произведённой электроэнергии и поставку необходимого объёма отходов в течение 30 лет. Инвестор также за свой счёт построит инфраструктуру для подключения завода к энергосистеме.
https://www.gazeta.uz/ru/2026/09/15/green-hammer/
[Telegram](https://t.me/gazetauz)  |  [Instagram](https://instagram.com/gazetauzb)  |  [YouTube](https://youtube.com/@GazetaUzb)</t>
        </is>
      </c>
    </row>
    <row r="330">
      <c r="A330" t="inlineStr">
        <is>
          <t>@spotuz</t>
        </is>
      </c>
      <c r="B330" t="n">
        <v>40107</v>
      </c>
      <c r="C330" t="inlineStr">
        <is>
          <t>2026-09-18 12:40:21</t>
        </is>
      </c>
      <c r="D330" t="inlineStr">
        <is>
          <t>currency_fx</t>
        </is>
      </c>
      <c r="E330" t="inlineStr"/>
      <c r="F330" t="n">
        <v>1</v>
      </c>
      <c r="G330" t="n">
        <v>1</v>
      </c>
      <c r="H330" t="n">
        <v>0</v>
      </c>
      <c r="I330" t="n">
        <v>0</v>
      </c>
      <c r="J330" t="inlineStr"/>
      <c r="K330" t="n">
        <v>0.9</v>
      </c>
      <c r="L330" t="n">
        <v>-0.6</v>
      </c>
      <c r="M330" t="inlineStr">
        <is>
          <t>neg</t>
        </is>
      </c>
      <c r="N330" t="n">
        <v>0.8917</v>
      </c>
      <c r="O330" t="n">
        <v>4062</v>
      </c>
      <c r="P330" t="n">
        <v>9</v>
      </c>
      <c r="Q330" t="n">
        <v>8.314097335405807</v>
      </c>
      <c r="R330" t="n">
        <v>0.9907891167818301</v>
      </c>
      <c r="S330" t="inlineStr">
        <is>
          <t>**Курс доллара еще немного вырос — 11 839 сумов**
Центральный банк Узбекистана опубликовал курсы валют на 19 сентября.
__Подробный график динамики курсов валют доступен на нашем __[__сайте__](https://www.spot.uz/ru/currency/)__.__
[Telegram](https://t.me/spotuz)  |  [Instagram](https://instagram.com/spot.uz)  |  [YouTube](https://youtube.com/@SpotUz)</t>
        </is>
      </c>
    </row>
    <row r="331">
      <c r="A331" t="inlineStr">
        <is>
          <t>@uzdaily</t>
        </is>
      </c>
      <c r="B331" t="n">
        <v>84705</v>
      </c>
      <c r="C331" t="inlineStr">
        <is>
          <t>2026-09-13 07:50:04</t>
        </is>
      </c>
      <c r="D331" t="inlineStr">
        <is>
          <t>trade</t>
        </is>
      </c>
      <c r="E331" t="inlineStr"/>
      <c r="F331" t="n">
        <v>1</v>
      </c>
      <c r="G331" t="n">
        <v>1</v>
      </c>
      <c r="H331" t="n">
        <v>0</v>
      </c>
      <c r="I331" t="n">
        <v>0</v>
      </c>
      <c r="J331" t="inlineStr"/>
      <c r="K331" t="n">
        <v>0.9</v>
      </c>
      <c r="L331" t="n">
        <v>0.6</v>
      </c>
      <c r="M331" t="inlineStr">
        <is>
          <t>pos</t>
        </is>
      </c>
      <c r="N331" t="n">
        <v>0.8917</v>
      </c>
      <c r="O331" t="n">
        <v>296</v>
      </c>
      <c r="P331" t="n">
        <v>4</v>
      </c>
      <c r="Q331" t="n">
        <v>5.720311776607412</v>
      </c>
      <c r="R331" t="n">
        <v>0.9907327873874455</v>
      </c>
      <c r="S331" t="inlineStr">
        <is>
          <t>**Узбекистан и Турция обсудили развитие инвестсотрудничества**
Представители Узбекистана и Турции обсудили торговлю, инвестиции, промышленные проекты, транспортное и межрегиональное сотрудничество.
[Читать далее](https://www.uzdaily.uz/ru/uzbekistan-i-turtsiia-obsudili-razvitie-investsotrudnichestva/)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332">
      <c r="A332" t="inlineStr">
        <is>
          <t>@uzdaily</t>
        </is>
      </c>
      <c r="B332" t="n">
        <v>84894</v>
      </c>
      <c r="C332" t="inlineStr">
        <is>
          <t>2026-09-16 07:50:03</t>
        </is>
      </c>
      <c r="D332" t="inlineStr">
        <is>
          <t>banking_finance</t>
        </is>
      </c>
      <c r="E332" t="inlineStr"/>
      <c r="F332" t="n">
        <v>1</v>
      </c>
      <c r="G332" t="n">
        <v>1</v>
      </c>
      <c r="H332" t="n">
        <v>0</v>
      </c>
      <c r="I332" t="n">
        <v>0</v>
      </c>
      <c r="J332" t="inlineStr"/>
      <c r="K332" t="n">
        <v>0.9</v>
      </c>
      <c r="L332" t="n">
        <v>0</v>
      </c>
      <c r="M332" t="inlineStr">
        <is>
          <t>neu</t>
        </is>
      </c>
      <c r="N332" t="n">
        <v>0.8917</v>
      </c>
      <c r="O332" t="n">
        <v>300</v>
      </c>
      <c r="P332" t="n">
        <v>2</v>
      </c>
      <c r="Q332" t="n">
        <v>5.720311776607412</v>
      </c>
      <c r="R332" t="n">
        <v>0.9907327873874455</v>
      </c>
      <c r="S332" t="inlineStr">
        <is>
          <t>**ЦБ Узбекистана сохранил основную ставку на уровне 14%**
Центральный банк Узбекистана сохранил основную ставку на уровне 14% годовых на фоне снижения инфляции и сохраняющихся проинфляционных рисков.
[Читать далее](https://www.uzdaily.uz/ru/tsb-uzbekistana-sokhranil-osnovnuiu-stavku-na-urovne-14-16-09-2026/)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333">
      <c r="A333" t="inlineStr">
        <is>
          <t>@uzdaily</t>
        </is>
      </c>
      <c r="B333" t="n">
        <v>85004</v>
      </c>
      <c r="C333" t="inlineStr">
        <is>
          <t>2026-09-18 08:40:03</t>
        </is>
      </c>
      <c r="D333" t="inlineStr">
        <is>
          <t>fiscal</t>
        </is>
      </c>
      <c r="E333" t="inlineStr"/>
      <c r="F333" t="n">
        <v>1</v>
      </c>
      <c r="G333" t="n">
        <v>1</v>
      </c>
      <c r="H333" t="n">
        <v>0</v>
      </c>
      <c r="I333" t="n">
        <v>0</v>
      </c>
      <c r="J333" t="inlineStr"/>
      <c r="K333" t="n">
        <v>0.9</v>
      </c>
      <c r="L333" t="n">
        <v>0.6</v>
      </c>
      <c r="M333" t="inlineStr">
        <is>
          <t>pos</t>
        </is>
      </c>
      <c r="N333" t="n">
        <v>0.8917</v>
      </c>
      <c r="O333" t="n">
        <v>298</v>
      </c>
      <c r="P333" t="n">
        <v>3</v>
      </c>
      <c r="Q333" t="n">
        <v>5.720311776607412</v>
      </c>
      <c r="R333" t="n">
        <v>0.9907327873874455</v>
      </c>
      <c r="S333" t="inlineStr">
        <is>
          <t>**Средства от приватизации Humo и SamAuto поступили в бюджет**
АУГА сообщило о полном перечислении в бюджет $145 млн от продажи Humo и государственной доли в SamAuto.
[Читать далее](https://www.uzdaily.uz/ru/sredstva-ot-privatizatsii-humo-i-samauto-postupili-v-biudzhet/)
[English](https://t.me/UZDAILYNEWSEN) | [O'zbek tilida](https://t.me/uzdailyuzblot) | [Ўзбек тилида](https://t.me/uzdailynewsuz) | [На русском](https://t.me/UZDAILY) | [iOS](https://apps.apple.com/uz/app/uzdaily/id6523431145) |[Android](https://play.google.com/store/apps/details?id=v1.uzdaily.uz&amp;hl=en&amp;pli=1)</t>
        </is>
      </c>
    </row>
    <row r="334">
      <c r="A334" t="inlineStr">
        <is>
          <t>@uzdaily</t>
        </is>
      </c>
      <c r="B334" t="n">
        <v>84582</v>
      </c>
      <c r="C334" t="inlineStr">
        <is>
          <t>2026-09-11 10:51:04</t>
        </is>
      </c>
      <c r="D334" t="inlineStr">
        <is>
          <t>macro</t>
        </is>
      </c>
      <c r="E334" t="inlineStr"/>
      <c r="F334" t="n">
        <v>1</v>
      </c>
      <c r="G334" t="n">
        <v>1</v>
      </c>
      <c r="H334" t="n">
        <v>0</v>
      </c>
      <c r="I334" t="n">
        <v>0</v>
      </c>
      <c r="J334" t="inlineStr"/>
      <c r="K334" t="n">
        <v>0.9</v>
      </c>
      <c r="L334" t="n">
        <v>0.8</v>
      </c>
      <c r="M334" t="inlineStr">
        <is>
          <t>pos</t>
        </is>
      </c>
      <c r="N334" t="n">
        <v>0.8911</v>
      </c>
      <c r="O334" t="n">
        <v>297</v>
      </c>
      <c r="P334" t="n">
        <v>3</v>
      </c>
      <c r="Q334" t="n">
        <v>5.717027701406222</v>
      </c>
      <c r="R334" t="n">
        <v>0.9901640000371877</v>
      </c>
      <c r="S334" t="inlineStr">
        <is>
          <t>**Производство электрического оборудования выросло на 19,3%**
В январе–июле 2026 года крупные предприятия Узбекистана произвели электрического оборудования на 17,9 трлн. сумов, на 19,3% больше.
[Читать далее](https://www.uzdaily.uz/ru/proizvodstvo-elektricheskogo-oborudovaniia-vyroslo-na-193/)
[English](https://t.me/UZDAILYNEWSEN) | [O'zbek tilida](https://t.me/uzdailyuzblot) | [Ўзбек тилида](https://t.me/uzdailynewsuz) | [На русском](https://t.me/UZDAILY) | [iOS](https://apps.apple.com/uz/app/uzdaily/id6523431145) |[Android](https://play.google.com/store/apps/details?id=v1.uzdaily.uz&amp;hl=en&amp;pli=1)</t>
        </is>
      </c>
    </row>
    <row r="335">
      <c r="A335" t="inlineStr">
        <is>
          <t>@uzdaily</t>
        </is>
      </c>
      <c r="B335" t="n">
        <v>84703</v>
      </c>
      <c r="C335" t="inlineStr">
        <is>
          <t>2026-09-13 07:20:04</t>
        </is>
      </c>
      <c r="D335" t="inlineStr">
        <is>
          <t>trade</t>
        </is>
      </c>
      <c r="E335" t="inlineStr"/>
      <c r="F335" t="n">
        <v>1</v>
      </c>
      <c r="G335" t="n">
        <v>1</v>
      </c>
      <c r="H335" t="n">
        <v>0</v>
      </c>
      <c r="I335" t="n">
        <v>0</v>
      </c>
      <c r="J335" t="inlineStr"/>
      <c r="K335" t="n">
        <v>0.9</v>
      </c>
      <c r="L335" t="n">
        <v>0.6</v>
      </c>
      <c r="M335" t="inlineStr">
        <is>
          <t>pos</t>
        </is>
      </c>
      <c r="N335" t="n">
        <v>0.8911</v>
      </c>
      <c r="O335" t="n">
        <v>297</v>
      </c>
      <c r="P335" t="n">
        <v>3</v>
      </c>
      <c r="Q335" t="n">
        <v>5.717027701406222</v>
      </c>
      <c r="R335" t="n">
        <v>0.9901640000371877</v>
      </c>
      <c r="S335" t="inlineStr">
        <is>
          <t>**Узбекская продукция представлена на выставке в Сеуле**
В Сеуле представили 69 видов узбекской продукции от 32 предприятий, а также обсудили поставки на корейский рынок и новые совместные проекты.
[Читать далее](https://www.uzdaily.uz/ru/uzbekskaia-produktsiia-predstavlena-na-vystavke-v-seule/)
[English](https://t.me/UZDAILYNEWSEN) | [O'zbek tilida](https://t.me/uzdailyuzblot) | [Ўзбек тилида](https://t.me/uzdailynewsuz) | [На русском](https://t.me/UZDAILY) | [iOS](https://apps.apple.com/uz/app/uzdaily/id6523431145) |[Android](https://play.google.com/store/apps/details?id=v1.uzdaily.uz&amp;hl=en&amp;pli=1)</t>
        </is>
      </c>
    </row>
    <row r="336">
      <c r="A336" t="inlineStr">
        <is>
          <t>@kunuzofficial</t>
        </is>
      </c>
      <c r="B336" t="n">
        <v>173775</v>
      </c>
      <c r="C336" t="inlineStr">
        <is>
          <t>2026-09-02 13:32:18</t>
        </is>
      </c>
      <c r="D336" t="inlineStr">
        <is>
          <t>energy_utility</t>
        </is>
      </c>
      <c r="E336" t="inlineStr"/>
      <c r="F336" t="n">
        <v>1</v>
      </c>
      <c r="G336" t="n">
        <v>1</v>
      </c>
      <c r="H336" t="n">
        <v>0</v>
      </c>
      <c r="I336" t="n">
        <v>0</v>
      </c>
      <c r="J336" t="inlineStr"/>
      <c r="K336" t="n">
        <v>0.9</v>
      </c>
      <c r="L336" t="n">
        <v>0.6</v>
      </c>
      <c r="M336" t="inlineStr">
        <is>
          <t>pos</t>
        </is>
      </c>
      <c r="N336" t="n">
        <v>0.891</v>
      </c>
      <c r="O336" t="n">
        <v>233469</v>
      </c>
      <c r="P336" t="n">
        <v>175</v>
      </c>
      <c r="Q336" t="n">
        <v>12.36230686756081</v>
      </c>
      <c r="R336" t="n">
        <v>0.9899879487252254</v>
      </c>
      <c r="S336" t="inlineStr">
        <is>
          <t>**Жиззахдаги АЭС лойиҳасининг умумий қиймати – 9,5 млрд доллар**
Жиззахдаги интеграциялашган АЭС лойиҳасининг умумий қиймати 9,5 млрд доллар, шундан маҳаллий маҳсулотлар улуши 21 фоиз ёки 1,9 млрд долларни ташкил этади, дея маълум қилди президент матбуот хизмати.
Қайд этилишича, ҳозир қурилиш майдонида 450 нафар ишчи ва мутахассис, 100 дан зиёд махсус техника ишлаяпти. Шавкат Мирзиёев лойиҳада маҳаллий маҳсулотлар улушини камида 30 фоизга етказиш вазифасини қўйди.
Фориш туманида алоҳида саноат зонаси ташкил этилиб, солиқ ва бож имтиёзлари берилади. Лойиҳанинг техник назорати ва мустақил экспертизаси учун етакчи хорижий компаниялар жалб қилинади.
👉 https://kun.uz/kr/28481340
[Kun.uz расмий канали](https://t.me/kunuzofficial)</t>
        </is>
      </c>
    </row>
    <row r="337">
      <c r="A337" t="inlineStr">
        <is>
          <t>@spotuz</t>
        </is>
      </c>
      <c r="B337" t="n">
        <v>40115</v>
      </c>
      <c r="C337" t="inlineStr">
        <is>
          <t>2026-09-19 05:00:00</t>
        </is>
      </c>
      <c r="D337" t="inlineStr">
        <is>
          <t>banking_finance</t>
        </is>
      </c>
      <c r="E337" t="inlineStr"/>
      <c r="F337" t="n">
        <v>1</v>
      </c>
      <c r="G337" t="n">
        <v>1</v>
      </c>
      <c r="H337" t="n">
        <v>0</v>
      </c>
      <c r="I337" t="n">
        <v>0</v>
      </c>
      <c r="J337" t="inlineStr"/>
      <c r="K337" t="n">
        <v>0.9</v>
      </c>
      <c r="L337" t="n">
        <v>-0.2</v>
      </c>
      <c r="M337" t="inlineStr">
        <is>
          <t>neg</t>
        </is>
      </c>
      <c r="N337" t="n">
        <v>0.8908</v>
      </c>
      <c r="O337" t="n">
        <v>4031</v>
      </c>
      <c r="P337" t="n">
        <v>7</v>
      </c>
      <c r="Q337" t="n">
        <v>8.305484017727691</v>
      </c>
      <c r="R337" t="n">
        <v>0.9897626696438445</v>
      </c>
      <c r="S337" t="inlineStr">
        <is>
          <t>**Какие банки в Узбекистане будут работать в выходные дни**
ЦБ представил регулярный перечень банков, отделения которых будут открыты 19 и 20 сентября. В отделениях 24 банков можно будет обменять валюту и отправить денежные переводы.
Режим работы в выходные может отличаться от стандартного. Список:
https://www.spot.uz/ru/2026/09/18/banks-holidays/
[Telegram](https://t.me/spotuz)  |  [Instagram](https://instagram.com/spot.uz)  |  [YouTube](https://youtube.com/@SpotUz)</t>
        </is>
      </c>
    </row>
    <row r="338">
      <c r="A338" t="inlineStr">
        <is>
          <t>@spotuz</t>
        </is>
      </c>
      <c r="B338" t="n">
        <v>40119</v>
      </c>
      <c r="C338" t="inlineStr">
        <is>
          <t>2026-09-19 10:27:37</t>
        </is>
      </c>
      <c r="D338" t="inlineStr">
        <is>
          <t>banking_finance</t>
        </is>
      </c>
      <c r="E338" t="inlineStr"/>
      <c r="F338" t="n">
        <v>1</v>
      </c>
      <c r="G338" t="n">
        <v>1</v>
      </c>
      <c r="H338" t="n">
        <v>0</v>
      </c>
      <c r="I338" t="n">
        <v>0</v>
      </c>
      <c r="J338" t="inlineStr"/>
      <c r="K338" t="n">
        <v>0.9</v>
      </c>
      <c r="L338" t="n">
        <v>0.1</v>
      </c>
      <c r="M338" t="inlineStr">
        <is>
          <t>neu</t>
        </is>
      </c>
      <c r="N338" t="n">
        <v>0.8908</v>
      </c>
      <c r="O338" t="n">
        <v>4020</v>
      </c>
      <c r="P338" t="n">
        <v>13</v>
      </c>
      <c r="Q338" t="n">
        <v>8.305731144875866</v>
      </c>
      <c r="R338" t="n">
        <v>0.9897921197307264</v>
      </c>
      <c r="S338" t="inlineStr">
        <is>
          <t>**ЦБ Узбекистана начнет диверсифицировать резервы за пределами гособлигаций США**
Замглавы регулятора Аброр Мирзо Олимов сообщил о планах постепенно расширить инвестпортфель международных резервов. Основным стратегическим активом останется золото, однако ЦБ с ростом портфеля будет расширять набор инвестиционных инструментов для его диверсификации.
«Мы намерены выйти за пределы казначейских облигаций США и перейти к другим высоколиквидным активам. Это могут быть суверенные облигации, бумаги наднациональных организаций и другие инструменты с фиксированной доходностью», — сказал Олимов.
До конца 2027 года будет идти работа над стратегическим распределением активов, выработка инвестиционной политики и управления рисками. Согласно презентации, ЦБ рассматривает в том числе приобретение облигаций стран G7 и других суверенных эмитентов:
https://www.spot.uz/ru/2026/09/18/diversification/
[Telegram](https://t.me/spotuz)  |  [Instagram](https://instagram.com/spot.uz)  |  [YouTube](https://youtube.com/@SpotUz)</t>
        </is>
      </c>
    </row>
    <row r="339">
      <c r="A339" t="inlineStr">
        <is>
          <t>@kunuzofficial</t>
        </is>
      </c>
      <c r="B339" t="n">
        <v>174298</v>
      </c>
      <c r="C339" t="inlineStr">
        <is>
          <t>2026-09-23 04:06:01</t>
        </is>
      </c>
      <c r="D339" t="inlineStr">
        <is>
          <t>prices_inflation</t>
        </is>
      </c>
      <c r="E339" t="inlineStr"/>
      <c r="F339" t="n">
        <v>1</v>
      </c>
      <c r="G339" t="n">
        <v>1</v>
      </c>
      <c r="H339" t="n">
        <v>0</v>
      </c>
      <c r="I339" t="n">
        <v>0</v>
      </c>
      <c r="J339" t="inlineStr"/>
      <c r="K339" t="n">
        <v>0.9</v>
      </c>
      <c r="L339" t="n">
        <v>0.4</v>
      </c>
      <c r="M339" t="inlineStr">
        <is>
          <t>pos</t>
        </is>
      </c>
      <c r="N339" t="n">
        <v>0.8907</v>
      </c>
      <c r="O339" t="n">
        <v>232684</v>
      </c>
      <c r="P339" t="n">
        <v>21</v>
      </c>
      <c r="Q339" t="n">
        <v>12.35762137178169</v>
      </c>
      <c r="R339" t="n">
        <v>0.9896127287598235</v>
      </c>
      <c r="S339" t="inlineStr">
        <is>
          <t>**Аҳоли ва бизнеснинг инфляция кутилмалари тарихий минимумгача пасайди**
Сўровномада қатнашганлар орасида энг юқори инфляцион кутилма IT соҳаси вакилларида (11,4 фоиз) кузатилган. Энг паст кутилмани қишлоқ хўжалиги ходимлари ва талабалар (8,7 фоиз) белгилаган. 
Тадбиркорлик субъектлари орасида энг пессимистик кутилма ташиш ва таълим (10,9 фоиз) соҳасига, энг оптимистик кутилма эса ҳунармандчилик (7 фоиз) соҳасига тўғри келган.
👉 https://kun.uz/kr/98400772
[Kun.uz расмий канали](https://t.me/kunuzofficial)</t>
        </is>
      </c>
    </row>
    <row r="340">
      <c r="A340" t="inlineStr">
        <is>
          <t>@uzdaily</t>
        </is>
      </c>
      <c r="B340" t="n">
        <v>84490</v>
      </c>
      <c r="C340" t="inlineStr">
        <is>
          <t>2026-09-10 07:41:03</t>
        </is>
      </c>
      <c r="D340" t="inlineStr">
        <is>
          <t>banking_finance</t>
        </is>
      </c>
      <c r="E340" t="inlineStr"/>
      <c r="F340" t="n">
        <v>1</v>
      </c>
      <c r="G340" t="n">
        <v>1</v>
      </c>
      <c r="H340" t="n">
        <v>0</v>
      </c>
      <c r="I340" t="n">
        <v>0</v>
      </c>
      <c r="J340" t="inlineStr"/>
      <c r="K340" t="n">
        <v>0.9</v>
      </c>
      <c r="L340" t="n">
        <v>0</v>
      </c>
      <c r="M340" t="inlineStr">
        <is>
          <t>neu</t>
        </is>
      </c>
      <c r="N340" t="n">
        <v>0.8905999999999999</v>
      </c>
      <c r="O340" t="n">
        <v>296</v>
      </c>
      <c r="P340" t="n">
        <v>3</v>
      </c>
      <c r="Q340" t="n">
        <v>5.713732805509369</v>
      </c>
      <c r="R340" t="n">
        <v>0.9895933385901334</v>
      </c>
      <c r="S340" t="inlineStr">
        <is>
          <t>**В Узбекистане зарегистрировали первый выпуск валютных облигаций**
НАПП зарегистрировало первый выпуск корпоративных облигаций в иностранной валюте. Эмитентом выступил Asia Alliance Bank.
[Читать далее](https://www.uzdaily.uz/ru/v-uzbekistane-zaregistrirovali-pervyi-vypusk-valiutnykh-obligatsii/)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41">
      <c r="A341" t="inlineStr">
        <is>
          <t>@gazetauz</t>
        </is>
      </c>
      <c r="B341" t="n">
        <v>64393</v>
      </c>
      <c r="C341" t="inlineStr">
        <is>
          <t>2026-09-23 09:15:00</t>
        </is>
      </c>
      <c r="D341" t="inlineStr">
        <is>
          <t>business</t>
        </is>
      </c>
      <c r="E341" t="inlineStr"/>
      <c r="F341" t="n">
        <v>1</v>
      </c>
      <c r="G341" t="n">
        <v>1</v>
      </c>
      <c r="H341" t="n">
        <v>0</v>
      </c>
      <c r="I341" t="n">
        <v>0</v>
      </c>
      <c r="J341" t="inlineStr"/>
      <c r="K341" t="n">
        <v>0.9</v>
      </c>
      <c r="L341" t="n">
        <v>0.6</v>
      </c>
      <c r="M341" t="inlineStr">
        <is>
          <t>pos</t>
        </is>
      </c>
      <c r="N341" t="n">
        <v>0.8905</v>
      </c>
      <c r="O341" t="n">
        <v>15931</v>
      </c>
      <c r="P341" t="n">
        <v>22</v>
      </c>
      <c r="Q341" t="n">
        <v>9.678842875095651</v>
      </c>
      <c r="R341" t="n">
        <v>0.9894859239750833</v>
      </c>
      <c r="S341" t="inlineStr">
        <is>
          <t>Президент принял участие в церемонии запуска в Андижанской области инвестиционных проектов и начала новых — в общей сложности 206 проектов на 9,4 млрд долларов. 
Они охватывают энергетику, строительство, машиностроение, образование, туризм, логистику, здравоохранение и другие направления.
https://www.gazeta.uz/ru/2026/09/23/andijan-projects/
[Telegram](https://t.me/gazetauz)  |  [Instagram](https://instagram.com/gazetauzb)  |  [YouTube](https://youtube.com/@GazetaUzb)</t>
        </is>
      </c>
    </row>
    <row r="342">
      <c r="A342" t="inlineStr">
        <is>
          <t>@spotuz</t>
        </is>
      </c>
      <c r="B342" t="n">
        <v>40039</v>
      </c>
      <c r="C342" t="inlineStr">
        <is>
          <t>2026-09-15 12:39:01</t>
        </is>
      </c>
      <c r="D342" t="inlineStr">
        <is>
          <t>currency_fx</t>
        </is>
      </c>
      <c r="E342" t="inlineStr"/>
      <c r="F342" t="n">
        <v>1</v>
      </c>
      <c r="G342" t="n">
        <v>1</v>
      </c>
      <c r="H342" t="n">
        <v>0</v>
      </c>
      <c r="I342" t="n">
        <v>0</v>
      </c>
      <c r="J342" t="inlineStr"/>
      <c r="K342" t="n">
        <v>0.9</v>
      </c>
      <c r="L342" t="n">
        <v>-0.6</v>
      </c>
      <c r="M342" t="inlineStr">
        <is>
          <t>neg</t>
        </is>
      </c>
      <c r="N342" t="n">
        <v>0.8903</v>
      </c>
      <c r="O342" t="n">
        <v>4005</v>
      </c>
      <c r="P342" t="n">
        <v>11</v>
      </c>
      <c r="Q342" t="n">
        <v>8.301025253838453</v>
      </c>
      <c r="R342" t="n">
        <v>0.9892313197500991</v>
      </c>
      <c r="S342" t="inlineStr">
        <is>
          <t>**Курс доллара впервые за неделю вырос — до 11 774 сумов**
Центральный банк Узбекистана опубликовал курсы валют на 16 сентября.
__Подробный график динамики курсов валют доступен на нашем __[__сайте__](https://www.spot.uz/ru/currency/)__.__
[Telegram](https://t.me/spotuz)  |  [Instagram](https://instagram.com/spot.uz)  |  [YouTube](https://youtube.com/@SpotUz)</t>
        </is>
      </c>
    </row>
    <row r="343">
      <c r="A343" t="inlineStr">
        <is>
          <t>@kunuzofficial</t>
        </is>
      </c>
      <c r="B343" t="n">
        <v>174314</v>
      </c>
      <c r="C343" t="inlineStr">
        <is>
          <t>2026-09-23 06:12:01</t>
        </is>
      </c>
      <c r="D343" t="inlineStr">
        <is>
          <t>construction_realty</t>
        </is>
      </c>
      <c r="E343" t="inlineStr"/>
      <c r="F343" t="n">
        <v>1</v>
      </c>
      <c r="G343" t="n">
        <v>1</v>
      </c>
      <c r="H343" t="n">
        <v>0</v>
      </c>
      <c r="I343" t="n">
        <v>0</v>
      </c>
      <c r="J343" t="inlineStr"/>
      <c r="K343" t="n">
        <v>0.9</v>
      </c>
      <c r="L343" t="n">
        <v>0.4</v>
      </c>
      <c r="M343" t="inlineStr">
        <is>
          <t>pos</t>
        </is>
      </c>
      <c r="N343" t="n">
        <v>0.8901</v>
      </c>
      <c r="O343" t="n">
        <v>230631</v>
      </c>
      <c r="P343" t="n">
        <v>99</v>
      </c>
      <c r="Q343" t="n">
        <v>12.34943678783804</v>
      </c>
      <c r="R343" t="n">
        <v>0.9889572977341791</v>
      </c>
      <c r="S343" t="inlineStr">
        <is>
          <t>**Йил бошидан бери пойтахтда уй-жой савдоси ҳажми 27,5 фоизга ошди**
Таҳлилларига кўра, йил бошидаги кескин ўсишдан сўнг уй-жой савдоси барқарорлашди. Энг юқори ўсиш суръатлари Тошкент шаҳри, Сирдарё ва Андижон вилоятларида қайд этилди. 
Август ойида Тошкент шаҳрида 7,4 мингта уй-жой олди-сотди шартномаси расмийлаштирилди, бу ўтган йилнинг мос даврига нисбатан 2,2 фоизга кўп.
👉 https://kun.uz/kr/03083339
[Kun.uz расмий канали](https://t.me/kunuzofficial)</t>
        </is>
      </c>
    </row>
    <row r="344">
      <c r="A344" t="inlineStr">
        <is>
          <t>@uzdaily</t>
        </is>
      </c>
      <c r="B344" t="n">
        <v>84233</v>
      </c>
      <c r="C344" t="inlineStr">
        <is>
          <t>2026-09-05 07:40:04</t>
        </is>
      </c>
      <c r="D344" t="inlineStr">
        <is>
          <t>fiscal</t>
        </is>
      </c>
      <c r="E344" t="inlineStr"/>
      <c r="F344" t="n">
        <v>1</v>
      </c>
      <c r="G344" t="n">
        <v>1</v>
      </c>
      <c r="H344" t="n">
        <v>0</v>
      </c>
      <c r="I344" t="n">
        <v>0</v>
      </c>
      <c r="J344" t="inlineStr"/>
      <c r="K344" t="n">
        <v>0.9</v>
      </c>
      <c r="L344" t="n">
        <v>0.6</v>
      </c>
      <c r="M344" t="inlineStr">
        <is>
          <t>pos</t>
        </is>
      </c>
      <c r="N344" t="n">
        <v>0.8901</v>
      </c>
      <c r="O344" t="n">
        <v>295</v>
      </c>
      <c r="P344" t="n">
        <v>3</v>
      </c>
      <c r="Q344" t="n">
        <v>5.71042701737487</v>
      </c>
      <c r="R344" t="n">
        <v>0.9890207906555264</v>
      </c>
      <c r="S344" t="inlineStr">
        <is>
          <t>**В Узбекистане ипотечные субсидии превысили 1,14 трлн сумов**
Минэкономфин сообщил, что в 2026 году субсидии на ипотеку получили 12 355 граждан на сумму 1141,2 млрд. сумов.
[Читать далее](https://www.uzdaily.uz/ru/v-uzbekistane-ipotechnye-subsidii-prevysili-114-trln-sumov/)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45">
      <c r="A345" t="inlineStr">
        <is>
          <t>@uzdaily</t>
        </is>
      </c>
      <c r="B345" t="n">
        <v>84248</v>
      </c>
      <c r="C345" t="inlineStr">
        <is>
          <t>2026-09-05 11:00:04</t>
        </is>
      </c>
      <c r="D345" t="inlineStr">
        <is>
          <t>prices_inflation</t>
        </is>
      </c>
      <c r="E345" t="inlineStr"/>
      <c r="F345" t="n">
        <v>1</v>
      </c>
      <c r="G345" t="n">
        <v>1</v>
      </c>
      <c r="H345" t="n">
        <v>0</v>
      </c>
      <c r="I345" t="n">
        <v>0</v>
      </c>
      <c r="J345" t="inlineStr"/>
      <c r="K345" t="n">
        <v>0.9</v>
      </c>
      <c r="L345" t="n">
        <v>0.6</v>
      </c>
      <c r="M345" t="inlineStr">
        <is>
          <t>pos</t>
        </is>
      </c>
      <c r="N345" t="n">
        <v>0.8901</v>
      </c>
      <c r="O345" t="n">
        <v>299</v>
      </c>
      <c r="P345" t="n">
        <v>1</v>
      </c>
      <c r="Q345" t="n">
        <v>5.71042701737487</v>
      </c>
      <c r="R345" t="n">
        <v>0.9890207906555264</v>
      </c>
      <c r="S345" t="inlineStr">
        <is>
          <t>**Инфляция в Узбекистане в августе снизилась до 6,2%**
Нацстатком сообщил, что годовая инфляция в Узбекистане в августе 2026 года замедлилась до 6,2%, при месячном росте цен на 0,2%.
[Читать далее](https://www.uzdaily.uz/ru/infliatsiia-v-uzbekistane-v-avguste-snizilas-do-62/)
[English](https://t.me/UZDAILYNEWSEN) | [O'zbek tilida](https://t.me/uzdailyuzblot) | [Ўзбек тилида](https://t.me/uzdailynewsuz) | [На русском](https://t.me/UZDAILY) | [iOS](https://apps.apple.com/uz/app/uzdaily/id6523431145) |[Android](https://play.google.com/store/apps/details?id=v1.uzdaily.uz&amp;hl=en&amp;pli=1)</t>
        </is>
      </c>
    </row>
    <row r="346">
      <c r="A346" t="inlineStr">
        <is>
          <t>@uzdaily</t>
        </is>
      </c>
      <c r="B346" t="n">
        <v>84496</v>
      </c>
      <c r="C346" t="inlineStr">
        <is>
          <t>2026-09-10 08:02:05</t>
        </is>
      </c>
      <c r="D346" t="inlineStr">
        <is>
          <t>trade</t>
        </is>
      </c>
      <c r="E346" t="inlineStr"/>
      <c r="F346" t="n">
        <v>1</v>
      </c>
      <c r="G346" t="n">
        <v>1</v>
      </c>
      <c r="H346" t="n">
        <v>0</v>
      </c>
      <c r="I346" t="n">
        <v>0</v>
      </c>
      <c r="J346" t="inlineStr"/>
      <c r="K346" t="n">
        <v>0.9</v>
      </c>
      <c r="L346" t="n">
        <v>0.5</v>
      </c>
      <c r="M346" t="inlineStr">
        <is>
          <t>pos</t>
        </is>
      </c>
      <c r="N346" t="n">
        <v>0.8901</v>
      </c>
      <c r="O346" t="n">
        <v>293</v>
      </c>
      <c r="P346" t="n">
        <v>4</v>
      </c>
      <c r="Q346" t="n">
        <v>5.71042701737487</v>
      </c>
      <c r="R346" t="n">
        <v>0.9890207906555264</v>
      </c>
      <c r="S346" t="inlineStr">
        <is>
          <t>**Узбекистан и Кыргызстан расширят сотрудничество в фармацевтике**
Узбекистан и Кыргызстан договорились развивать фармацевтическое производство, инвестиционное сотрудничество, исследования и совместные проекты.
[Читать далее](https://www.uzdaily.uz/ru/uzbekistan-i-kyrgyzstan-rasshiriat-sotrudnichestvo-v-farmatsevtike/)
[English](https://t.me/UZDAILYNEWSEN) | [O'zbek tilida](https://t.me/uzdailyuzblot) | [Ўзбек тилида](https://t.me/uzdailynewsuz) | [На русском](https://t.me/UZDAILY) | [iOS](https://apps.apple.com/uz/app/uzdaily/id6523431145) |[Android](https://play.google.com/store/apps/details?id=v1.uzdaily.uz&amp;hl=en&amp;pli=1)</t>
        </is>
      </c>
    </row>
    <row r="347">
      <c r="A347" t="inlineStr">
        <is>
          <t>@uzdaily</t>
        </is>
      </c>
      <c r="B347" t="n">
        <v>84513</v>
      </c>
      <c r="C347" t="inlineStr">
        <is>
          <t>2026-09-10 11:20:05</t>
        </is>
      </c>
      <c r="D347" t="inlineStr">
        <is>
          <t>trade</t>
        </is>
      </c>
      <c r="E347" t="inlineStr"/>
      <c r="F347" t="n">
        <v>1</v>
      </c>
      <c r="G347" t="n">
        <v>1</v>
      </c>
      <c r="H347" t="n">
        <v>0</v>
      </c>
      <c r="I347" t="n">
        <v>0</v>
      </c>
      <c r="J347" t="inlineStr"/>
      <c r="K347" t="n">
        <v>0.9</v>
      </c>
      <c r="L347" t="n">
        <v>0.6</v>
      </c>
      <c r="M347" t="inlineStr">
        <is>
          <t>pos</t>
        </is>
      </c>
      <c r="N347" t="n">
        <v>0.8901</v>
      </c>
      <c r="O347" t="n">
        <v>295</v>
      </c>
      <c r="P347" t="n">
        <v>3</v>
      </c>
      <c r="Q347" t="n">
        <v>5.71042701737487</v>
      </c>
      <c r="R347" t="n">
        <v>0.9890207906555264</v>
      </c>
      <c r="S347" t="inlineStr">
        <is>
          <t>**Узбекистан нацелился на рост производства электротехники до $11 млрд**
Президент Шавкат Мирзиёев ознакомился с планами развития электротехнической отрасли, роста экспорта и расширения мер поддержки предприятий.
[Читать далее](https://www.uzdaily.uz/ru/uzbekistan-natselilsia-na-rost-proizvodstva-elektrotekhniki-do-11-mlrd/)
[English](https://t.me/UZDAILYNEWSEN) | [O'zbek tilida](https://t.me/uzdailyuzblot) | [Ўзбек тилида](https://t.me/uzdailynewsuz) | [На русском](https://t.me/UZDAILY) | [iOS](https://apps.apple.com/uz/app/uzdaily/id6523431145) |[Android](https://play.google.com/store/apps/details?id=v1.uzdaily.uz&amp;hl=en&amp;pli=1)</t>
        </is>
      </c>
    </row>
    <row r="348">
      <c r="A348" t="inlineStr">
        <is>
          <t>@uzdaily</t>
        </is>
      </c>
      <c r="B348" t="n">
        <v>84765</v>
      </c>
      <c r="C348" t="inlineStr">
        <is>
          <t>2026-09-14 10:52:05</t>
        </is>
      </c>
      <c r="D348" t="inlineStr">
        <is>
          <t>banking_finance</t>
        </is>
      </c>
      <c r="E348" t="inlineStr"/>
      <c r="F348" t="n">
        <v>1</v>
      </c>
      <c r="G348" t="n">
        <v>1</v>
      </c>
      <c r="H348" t="n">
        <v>0</v>
      </c>
      <c r="I348" t="n">
        <v>0</v>
      </c>
      <c r="J348" t="inlineStr"/>
      <c r="K348" t="n">
        <v>0.9</v>
      </c>
      <c r="L348" t="n">
        <v>0</v>
      </c>
      <c r="M348" t="inlineStr">
        <is>
          <t>neu</t>
        </is>
      </c>
      <c r="N348" t="n">
        <v>0.8901</v>
      </c>
      <c r="O348" t="n">
        <v>297</v>
      </c>
      <c r="P348" t="n">
        <v>2</v>
      </c>
      <c r="Q348" t="n">
        <v>5.71042701737487</v>
      </c>
      <c r="R348" t="n">
        <v>0.9890207906555264</v>
      </c>
      <c r="S348" t="inlineStr">
        <is>
          <t>**В Узбекистане обновили порядок формирования банковских резервов**
В Узбекистане установлены новые правила классификации банковских активов и формирования резервов на покрытие возможных потерь.
[Читать далее](https://www.uzdaily.uz/ru/v-uzbekistane-obnovili-poriadok-formirovaniia-bankovskikh-rezervov/)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49">
      <c r="A349" t="inlineStr">
        <is>
          <t>@spotuz</t>
        </is>
      </c>
      <c r="B349" t="n">
        <v>40038</v>
      </c>
      <c r="C349" t="inlineStr">
        <is>
          <t>2026-09-15 12:28:03</t>
        </is>
      </c>
      <c r="D349" t="inlineStr">
        <is>
          <t>fiscal</t>
        </is>
      </c>
      <c r="E349" t="inlineStr"/>
      <c r="F349" t="n">
        <v>1</v>
      </c>
      <c r="G349" t="n">
        <v>1</v>
      </c>
      <c r="H349" t="n">
        <v>0</v>
      </c>
      <c r="I349" t="n">
        <v>0</v>
      </c>
      <c r="J349" t="inlineStr"/>
      <c r="K349" t="n">
        <v>0.9</v>
      </c>
      <c r="L349" t="n">
        <v>0</v>
      </c>
      <c r="M349" t="inlineStr">
        <is>
          <t>neu</t>
        </is>
      </c>
      <c r="N349" t="n">
        <v>0.89</v>
      </c>
      <c r="O349" t="n">
        <v>3945</v>
      </c>
      <c r="P349" t="n">
        <v>36</v>
      </c>
      <c r="Q349" t="n">
        <v>8.298539545374879</v>
      </c>
      <c r="R349" t="n">
        <v>0.9889350984293895</v>
      </c>
      <c r="S349" t="inlineStr">
        <is>
          <t>**Накопительную пенсионную систему могут передать от «Народного банка» в Пенсионный фонд**
С 1 января 2027 года накопительную пенсионную систему граждан предложено передать из «Народного банка» в ведение внебюджетного Пенсионного фонда при Министерстве экономики и финансов. При Пенсионном фонде также планируется создать проектный офис с международными консультантами.
Средства на накопительных пенсионных счетах, включая доплаты из госбюджета и социального налога, а также доход от инвестиций, будут считаться личной собственностью граждан и наследоваться.
До конца 2027 года отчетность и учет средств планируется поэтапно перевести из электронной базы «Народного банка» в информационную систему Пенсионного фонда. Для фонда также предложено выделить 31 дополнительную штатную единицу:
https://www.spot.uz/ru/2026/09/15/dc-pension-scheme/
[Telegram](https://t.me/spotuz)  |  [Instagram](https://instagram.com/spot.uz)  |  [YouTube](https://youtube.com/@SpotUz)</t>
        </is>
      </c>
    </row>
    <row r="350">
      <c r="A350" t="inlineStr">
        <is>
          <t>@gazetauz</t>
        </is>
      </c>
      <c r="B350" t="n">
        <v>64377</v>
      </c>
      <c r="C350" t="inlineStr">
        <is>
          <t>2026-09-22 15:16:02</t>
        </is>
      </c>
      <c r="D350" t="inlineStr">
        <is>
          <t>energy_utility</t>
        </is>
      </c>
      <c r="E350" t="inlineStr"/>
      <c r="F350" t="n">
        <v>1</v>
      </c>
      <c r="G350" t="n">
        <v>1</v>
      </c>
      <c r="H350" t="n">
        <v>0</v>
      </c>
      <c r="I350" t="n">
        <v>0</v>
      </c>
      <c r="J350" t="inlineStr"/>
      <c r="K350" t="n">
        <v>0.9</v>
      </c>
      <c r="L350" t="n">
        <v>0.5</v>
      </c>
      <c r="M350" t="inlineStr">
        <is>
          <t>pos</t>
        </is>
      </c>
      <c r="N350" t="n">
        <v>0.8898</v>
      </c>
      <c r="O350" t="n">
        <v>15796</v>
      </c>
      <c r="P350" t="n">
        <v>22</v>
      </c>
      <c r="Q350" t="n">
        <v>9.670356794688852</v>
      </c>
      <c r="R350" t="n">
        <v>0.9886183763538842</v>
      </c>
      <c r="S350" t="inlineStr">
        <is>
          <t>В Узбекистане предложено пересмотреть энергетические проекты с низкой экономической эффективностью, неопределёнными источниками финансирования и затянувшимися сроками. Новые мощности предлагается оценивать не только по объёму генерации, но и по себестоимости электроэнергии и возможностям подключения к сети.
Одновременно к 2030 году генерирующие мощности страны планируется довести до 46,1 ГВт, а выработку — до 129 млрд кВт⋅ч в год. Президент поручил исходить из ускоренного сценария роста экономики и формировать достаточный резерв мощности.
Отдельное внимание уделят накопителям энергии: сейчас сформировано 26 проектов общей мощностью 4,2 ГВт, из которых 17 находятся на стадии реализации.
https://www.gazeta.uz/ru/2026/09/22/energy/
[Telegram](https://t.me/gazetauz)  |  [Instagram](https://instagram.com/gazetauzb)  |  [YouTube](https://youtube.com/@GazetaUzb)</t>
        </is>
      </c>
    </row>
    <row r="351">
      <c r="A351" t="inlineStr">
        <is>
          <t>@uzdaily</t>
        </is>
      </c>
      <c r="B351" t="n">
        <v>84315</v>
      </c>
      <c r="C351" t="inlineStr">
        <is>
          <t>2026-09-07 11:22:05</t>
        </is>
      </c>
      <c r="D351" t="inlineStr">
        <is>
          <t>macro</t>
        </is>
      </c>
      <c r="E351" t="inlineStr"/>
      <c r="F351" t="n">
        <v>1</v>
      </c>
      <c r="G351" t="n">
        <v>1</v>
      </c>
      <c r="H351" t="n">
        <v>0</v>
      </c>
      <c r="I351" t="n">
        <v>0</v>
      </c>
      <c r="J351" t="inlineStr"/>
      <c r="K351" t="n">
        <v>0.9</v>
      </c>
      <c r="L351" t="n">
        <v>0.7</v>
      </c>
      <c r="M351" t="inlineStr">
        <is>
          <t>pos</t>
        </is>
      </c>
      <c r="N351" t="n">
        <v>0.8895999999999999</v>
      </c>
      <c r="O351" t="n">
        <v>296</v>
      </c>
      <c r="P351" t="n">
        <v>2</v>
      </c>
      <c r="Q351" t="n">
        <v>5.707110264748875</v>
      </c>
      <c r="R351" t="n">
        <v>0.9884463437193185</v>
      </c>
      <c r="S351" t="inlineStr">
        <is>
          <t>**Производство цемента в Узбекистане достигло 12,1 млн. тонн**
Крупные предприятия Узбекистана за январь–июль 2026 года произвели 12,1 млн. тонн цемента, увеличив выпуск на 0,1 млн тонн за год.
[Читать далее](https://www.uzdaily.uz/ru/proizvodstvo-tsementa-v-uzbekistane-dostiglo-121-mln-tonn/)
[English](https://t.me/UZDAILYNEWSEN) | [O'zbek tilida](https://t.me/uzdailyuzblot) | [Ўзбек тилида](https://t.me/uzdailynewsuz) | [На русском](https://t.me/UZDAILY) | [iOS](https://apps.apple.com/uz/app/uzdaily/id6523431145) |[Android](https://play.google.com/store/apps/details?id=v1.uzdaily.uz&amp;hl=en&amp;pli=1)</t>
        </is>
      </c>
    </row>
    <row r="352">
      <c r="A352" t="inlineStr">
        <is>
          <t>@uzdaily</t>
        </is>
      </c>
      <c r="B352" t="n">
        <v>84788</v>
      </c>
      <c r="C352" t="inlineStr">
        <is>
          <t>2026-09-14 15:10:02</t>
        </is>
      </c>
      <c r="D352" t="inlineStr">
        <is>
          <t>banking_finance</t>
        </is>
      </c>
      <c r="E352" t="inlineStr"/>
      <c r="F352" t="n">
        <v>1</v>
      </c>
      <c r="G352" t="n">
        <v>1</v>
      </c>
      <c r="H352" t="n">
        <v>0</v>
      </c>
      <c r="I352" t="n">
        <v>0</v>
      </c>
      <c r="J352" t="inlineStr"/>
      <c r="K352" t="n">
        <v>0.9</v>
      </c>
      <c r="L352" t="n">
        <v>0.5</v>
      </c>
      <c r="M352" t="inlineStr">
        <is>
          <t>pos</t>
        </is>
      </c>
      <c r="N352" t="n">
        <v>0.8895999999999999</v>
      </c>
      <c r="O352" t="n">
        <v>292</v>
      </c>
      <c r="P352" t="n">
        <v>4</v>
      </c>
      <c r="Q352" t="n">
        <v>5.707110264748875</v>
      </c>
      <c r="R352" t="n">
        <v>0.9884463437193185</v>
      </c>
      <c r="S352" t="inlineStr">
        <is>
          <t>**Узнацбанк и Фонд Шёлкового пути подписали соглашение на $395 млн**
Узнацбанк и Фонд Шёлкового пути договорились о финансировании инфраструктурных проектов в Узбекистане на сумму до $395 млн.
[Читать далее](https://www.uzdaily.uz/ru/uznatsbank-i-fond-shiolkovogo-puti-podpisali-soglashenie-na-395-mln/)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353">
      <c r="A353" t="inlineStr">
        <is>
          <t>@spotuz</t>
        </is>
      </c>
      <c r="B353" t="n">
        <v>40037</v>
      </c>
      <c r="C353" t="inlineStr">
        <is>
          <t>2026-09-15 12:10:00</t>
        </is>
      </c>
      <c r="D353" t="inlineStr">
        <is>
          <t>labour_income</t>
        </is>
      </c>
      <c r="E353" t="inlineStr"/>
      <c r="F353" t="n">
        <v>1</v>
      </c>
      <c r="G353" t="n">
        <v>1</v>
      </c>
      <c r="H353" t="n">
        <v>0</v>
      </c>
      <c r="I353" t="n">
        <v>0</v>
      </c>
      <c r="J353" t="inlineStr"/>
      <c r="K353" t="n">
        <v>0.9</v>
      </c>
      <c r="L353" t="n">
        <v>0.5</v>
      </c>
      <c r="M353" t="inlineStr">
        <is>
          <t>pos</t>
        </is>
      </c>
      <c r="N353" t="n">
        <v>0.8895</v>
      </c>
      <c r="O353" t="n">
        <v>3933</v>
      </c>
      <c r="P353" t="n">
        <v>32</v>
      </c>
      <c r="Q353" t="n">
        <v>8.293549515060345</v>
      </c>
      <c r="R353" t="n">
        <v>0.9883404376347658</v>
      </c>
      <c r="S353" t="inlineStr">
        <is>
          <t>**Узбекистанцам предложили доплачивать до 50% к добровольным пенсионным накоплениям**
С 2027 года к добровольным взносам граждан на накопительные пенсионные счета из бюджета будут выплачивать дополнительные средства. Для граждан с зарплатой менее 7,56 млн сумов доплата составит до 50% от суммы, добровольно перечисленной на счет в размере 5% от зарплаты.
Часть социального налога с зарплаты выше 7,56 млн сумов также предложено направлять на накопительный пенсионный счет. С 2033 года долю хотят увеличить с 1% до 2%, а с 2040 года — до 3%.
Гражданам хотят разрешить самостоятельно инвестировать пенсионные накопления, а полученный доход направлять на накопительный счет. С 2030 года средства также предложено разрешить использовать для лечения тяжелых заболеваний и первоначального взноса по ипотеке:
https://www.spot.uz/ru/2026/09/15/funded-pension/
[Telegram](https://t.me/spotuz)  |  [Instagram](https://instagram.com/spot.uz)  |  [YouTube](https://youtube.com/@SpotUz)</t>
        </is>
      </c>
    </row>
    <row r="354">
      <c r="A354" t="inlineStr">
        <is>
          <t>@gazetauz</t>
        </is>
      </c>
      <c r="B354" t="n">
        <v>64193</v>
      </c>
      <c r="C354" t="inlineStr">
        <is>
          <t>2026-09-12 08:16:00</t>
        </is>
      </c>
      <c r="D354" t="inlineStr">
        <is>
          <t>construction_realty</t>
        </is>
      </c>
      <c r="E354" t="inlineStr"/>
      <c r="F354" t="n">
        <v>1</v>
      </c>
      <c r="G354" t="n">
        <v>1</v>
      </c>
      <c r="H354" t="n">
        <v>0</v>
      </c>
      <c r="I354" t="n">
        <v>0</v>
      </c>
      <c r="J354" t="inlineStr"/>
      <c r="K354" t="n">
        <v>0.9</v>
      </c>
      <c r="L354" t="n">
        <v>0.6</v>
      </c>
      <c r="M354" t="inlineStr">
        <is>
          <t>pos</t>
        </is>
      </c>
      <c r="N354" t="n">
        <v>0.8894</v>
      </c>
      <c r="O354" t="n">
        <v>15689</v>
      </c>
      <c r="P354" t="n">
        <v>46</v>
      </c>
      <c r="Q354" t="n">
        <v>9.666625329080981</v>
      </c>
      <c r="R354" t="n">
        <v>0.9882369017558943</v>
      </c>
      <c r="S354" t="inlineStr">
        <is>
          <t>В Ташкенте подготовят четырёхлетнюю программу благоустройства 400 махаллей по образцу Кичкирика в Алмазарском районе. На неё планируется направить 10 трлн сумов.
Президент также поручил начать работы как минимум на пяти-шести улицах в каждом районе столицы. По 100 улицам, предложенным хокимами, вопросы финансирования уже решены.
«Если эти улицы нравятся жителям, предпринимателям и туристам, почему мы должны ждать следующих лет?» — заявил Шавкат Мирзиёев, потребовав ускорить преобразование городских улиц.
Хокимам 12 районов столицы поручено до 1 октября определить площадки, инвесторов и источники финансирования для крупных торговых комплексов и моллов. 
https://www.gazeta.uz/ru/2026/09/12/president-tashkent/
[Telegram](https://t.me/gazetauz)  |  [Instagram](https://instagram.com/gazetauzb)  |  [YouTube](https://youtube.com/@GazetaUzb)</t>
        </is>
      </c>
    </row>
    <row r="355">
      <c r="A355" t="inlineStr">
        <is>
          <t>@gazetauz</t>
        </is>
      </c>
      <c r="B355" t="n">
        <v>64024</v>
      </c>
      <c r="C355" t="inlineStr">
        <is>
          <t>2026-09-04 11:20:01</t>
        </is>
      </c>
      <c r="D355" t="inlineStr">
        <is>
          <t>energy_utility</t>
        </is>
      </c>
      <c r="E355" t="inlineStr"/>
      <c r="F355" t="n">
        <v>1</v>
      </c>
      <c r="G355" t="n">
        <v>1</v>
      </c>
      <c r="H355" t="n">
        <v>0</v>
      </c>
      <c r="I355" t="n">
        <v>0</v>
      </c>
      <c r="J355" t="inlineStr"/>
      <c r="K355" t="n">
        <v>0.9</v>
      </c>
      <c r="L355" t="n">
        <v>0.6</v>
      </c>
      <c r="M355" t="inlineStr">
        <is>
          <t>pos</t>
        </is>
      </c>
      <c r="N355" t="n">
        <v>0.8891</v>
      </c>
      <c r="O355" t="n">
        <v>15684</v>
      </c>
      <c r="P355" t="n">
        <v>25</v>
      </c>
      <c r="Q355" t="n">
        <v>9.663642809498507</v>
      </c>
      <c r="R355" t="n">
        <v>0.9879319932887435</v>
      </c>
      <c r="S355" t="inlineStr">
        <is>
          <t>До конца 2026 года по проекту интегрированной АЭС планируется завершить проектную документацию, начать строительство внешней инфраструктуры, расширить локализацию и ускорить подготовку кадров. 
В 2027 году власти намерены перейти к лицензированию крупных блоков ВВЭР, проектированию общестанционных зданий и заказу оборудования длительного цикла.
На пике строительства на площадке будут работать более 10 тысяч человек, 65−70% из них должны составить местные специалисты. 
Для независимой экспертизы проектных решений и строительных работ также предложено создать совместное предприятие с международной инжиниринговой компанией.
Нынешняя конфигурация АЭС включает крупные блоки ВВЭР-1000 и малые модульные реакторы РИТМ-200Н. При этом выбранная площадка позволяет в дальнейшем разместить ещё два крупных энергоблока.
https://www.gazeta.uz/ru/2026/09/04/nuclear-power-station-uzb/
[Telegram](https://t.me/gazetauz)  |  [Instagram](https://instagram.com/gazetauzb)  |  [YouTube](https://youtube.com/@GazetaUzb)</t>
        </is>
      </c>
    </row>
    <row r="356">
      <c r="A356" t="inlineStr">
        <is>
          <t>@uzdaily</t>
        </is>
      </c>
      <c r="B356" t="n">
        <v>84784</v>
      </c>
      <c r="C356" t="inlineStr">
        <is>
          <t>2026-09-14 14:10:04</t>
        </is>
      </c>
      <c r="D356" t="inlineStr">
        <is>
          <t>trade</t>
        </is>
      </c>
      <c r="E356" t="inlineStr"/>
      <c r="F356" t="n">
        <v>1</v>
      </c>
      <c r="G356" t="n">
        <v>1</v>
      </c>
      <c r="H356" t="n">
        <v>0</v>
      </c>
      <c r="I356" t="n">
        <v>0</v>
      </c>
      <c r="J356" t="inlineStr"/>
      <c r="K356" t="n">
        <v>0.9</v>
      </c>
      <c r="L356" t="n">
        <v>0.5</v>
      </c>
      <c r="M356" t="inlineStr">
        <is>
          <t>pos</t>
        </is>
      </c>
      <c r="N356" t="n">
        <v>0.8891</v>
      </c>
      <c r="O356" t="n">
        <v>293</v>
      </c>
      <c r="P356" t="n">
        <v>3</v>
      </c>
      <c r="Q356" t="n">
        <v>5.703782474656201</v>
      </c>
      <c r="R356" t="n">
        <v>0.9878699851425293</v>
      </c>
      <c r="S356" t="inlineStr">
        <is>
          <t>**Ангрен и Xin Lantian обсудили новые инвестпроекты**
Ангрен и китайская Xin Lantian достигли предварительных договорённостей по переработке медного сырья и производству оборудования.
[Читать далее](https://www.uzdaily.uz/ru/angren-i-xin-lantian-obsudili-novye-investproekty/)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357">
      <c r="A357" t="inlineStr">
        <is>
          <t>@spotuz</t>
        </is>
      </c>
      <c r="B357" t="n">
        <v>40116</v>
      </c>
      <c r="C357" t="inlineStr">
        <is>
          <t>2026-09-19 07:00:00</t>
        </is>
      </c>
      <c r="D357" t="inlineStr">
        <is>
          <t>banking_finance</t>
        </is>
      </c>
      <c r="E357" t="inlineStr"/>
      <c r="F357" t="n">
        <v>1</v>
      </c>
      <c r="G357" t="n">
        <v>1</v>
      </c>
      <c r="H357" t="n">
        <v>0</v>
      </c>
      <c r="I357" t="n">
        <v>0</v>
      </c>
      <c r="J357" t="inlineStr"/>
      <c r="K357" t="n">
        <v>0.9</v>
      </c>
      <c r="L357" t="n">
        <v>-0.2</v>
      </c>
      <c r="M357" t="inlineStr">
        <is>
          <t>neg</t>
        </is>
      </c>
      <c r="N357" t="n">
        <v>0.889</v>
      </c>
      <c r="O357" t="n">
        <v>3931</v>
      </c>
      <c r="P357" t="n">
        <v>24</v>
      </c>
      <c r="Q357" t="n">
        <v>8.289037098278483</v>
      </c>
      <c r="R357" t="n">
        <v>0.9878026939378266</v>
      </c>
      <c r="S357" t="inlineStr">
        <is>
          <t>**Кенгаш Ташкента одобрил покупку 10 электропоездов Škoda за 123,5 млн евро за счет кредита ЕИБ**
Кенгаш народных депутатов Ташкента одобрил проект по приобретению 10 четырехвагонных электропоездов Škoda 25Ev. Их стоимость профинансируют в том числе за счет кредита Европейского инвестиционного банка на 123,5 млн евро. Общая стоимость проекта с учетом НДС и финансовых расходов превысит 157 млн евро.
Поезда рассчитаны на 432 пассажира и смогут развивать скорость до 160 км/ч. Их планируется распределить между семью маршрутами, включая Ташкент — Чирчик — Ходжикент — Чиноркент, Ташкент — Ангрен, а также новые направления Ташкент — Келес, Самарканд — Бухара и Самарканд — Карши — Шахрисабз.
Ожидается, что обновление подвижного состава увеличит провозную способность минимум на 20%, а частоту движения в часы пик — с 2–3 до 4–5 пар поездов в сутки. Стоимость проезда составит в среднем 10–30 тыс. сумов в зависимости от дальности:
https://www.spot.uz/ru/2026/09/18/skoda-trains/
[Telegram](https://t.me/spotuz)  |  [Instagram](https://instagram.com/spot.uz)  |  [YouTube](https://youtube.com/@SpotUz)</t>
        </is>
      </c>
    </row>
    <row r="358">
      <c r="A358" t="inlineStr">
        <is>
          <t>@spotuz</t>
        </is>
      </c>
      <c r="B358" t="n">
        <v>40118</v>
      </c>
      <c r="C358" t="inlineStr">
        <is>
          <t>2026-09-19 09:19:53</t>
        </is>
      </c>
      <c r="D358" t="inlineStr">
        <is>
          <t>banking_finance</t>
        </is>
      </c>
      <c r="E358" t="inlineStr"/>
      <c r="F358" t="n">
        <v>1</v>
      </c>
      <c r="G358" t="n">
        <v>1</v>
      </c>
      <c r="H358" t="n">
        <v>0</v>
      </c>
      <c r="I358" t="n">
        <v>0</v>
      </c>
      <c r="J358" t="inlineStr"/>
      <c r="K358" t="n">
        <v>0.9</v>
      </c>
      <c r="L358" t="n">
        <v>0.1</v>
      </c>
      <c r="M358" t="inlineStr">
        <is>
          <t>neu</t>
        </is>
      </c>
      <c r="N358" t="n">
        <v>0.8888</v>
      </c>
      <c r="O358" t="n">
        <v>3918</v>
      </c>
      <c r="P358" t="n">
        <v>27</v>
      </c>
      <c r="Q358" t="n">
        <v>8.287276755814599</v>
      </c>
      <c r="R358" t="n">
        <v>0.9875929143207902</v>
      </c>
      <c r="S358" t="inlineStr">
        <is>
          <t>**В Нукусе началось строительство Nukus City на 50 тысяч жителей**
Новый массив будет располагаться на северо-востоке города, у озера Ашикуль. Здесь планируется построить небоскребы, бизнес-центры, торговые и сервисные комплексы с использованием современных архитектурных решений.
Президент поручил благоустроить часть Нукуса рядом с вокзалом по образцу столичной махалли Кичкирик. До марта 2027 поручено реконструировать местный парк и создать точку притяжения для жителей города.
Также отмечался проект строительства 100 сервисных объектов поверх канала в Кегейли. К Наврузу 2027 года хокимы регионов должны будут благоустроить минимум одну махаллю и улицу в каждом районе Каракалпакстана:
https://www.spot.uz/ru/2026/09/19/nukus-city/
[Telegram](https://t.me/spotuz)  |  [Instagram](https://instagram.com/spot.uz)  |  [YouTube](https://youtube.com/@SpotUz)</t>
        </is>
      </c>
    </row>
    <row r="359">
      <c r="A359" t="inlineStr">
        <is>
          <t>@spotuz</t>
        </is>
      </c>
      <c r="B359" t="n">
        <v>40131</v>
      </c>
      <c r="C359" t="inlineStr">
        <is>
          <t>2026-09-20 09:01:01</t>
        </is>
      </c>
      <c r="D359" t="inlineStr">
        <is>
          <t>construction_realty</t>
        </is>
      </c>
      <c r="E359" t="inlineStr"/>
      <c r="F359" t="n">
        <v>1</v>
      </c>
      <c r="G359" t="n">
        <v>1</v>
      </c>
      <c r="H359" t="n">
        <v>0</v>
      </c>
      <c r="I359" t="n">
        <v>0</v>
      </c>
      <c r="J359" t="inlineStr"/>
      <c r="K359" t="n">
        <v>0.9</v>
      </c>
      <c r="L359" t="n">
        <v>-0.5</v>
      </c>
      <c r="M359" t="inlineStr">
        <is>
          <t>neg</t>
        </is>
      </c>
      <c r="N359" t="n">
        <v>0.8888</v>
      </c>
      <c r="O359" t="n">
        <v>3888</v>
      </c>
      <c r="P359" t="n">
        <v>42</v>
      </c>
      <c r="Q359" t="n">
        <v>8.287276755814599</v>
      </c>
      <c r="R359" t="n">
        <v>0.9875929143207902</v>
      </c>
      <c r="S359" t="inlineStr">
        <is>
          <t>**В Узбекистане впервые представили средние цены на недвижимость в Ташкенте и 11 регионах**
Комитет по урбанизации опубликовал официальные данные о средних рыночных ценах на квартиры, частные дома и нежилые объекты. Национальный центр по массовой оценке недвижимого имущества изучил цены на онлайн-площадках в 12 агломерациях.
Средняя стоимость квартир в столице варьируется от $932 за квадратный метр в Янгихаётском районе до $2144 в Шайхантахурском. Нежилые объекты стоят дороже всего в Мирзо-Улугбекском районе ($2068), дешевле всего — в Бектемирском ($703).
За пределами столицы самые высокие средние цены на недвижимость отмечены в Самарканде: квартиры — $1000 за кв. м, частные дома — $40 тысяч за сотку, нежилые объекты — $1093 за кв. м.
https://www.spot.uz/ru/2026/09/16/real-estate/
[Telegram](https://t.me/spotuz)  |  [Instagram](https://instagram.com/spot.uz)  |  [YouTube](https://youtube.com/@SpotUz)</t>
        </is>
      </c>
    </row>
    <row r="360">
      <c r="A360" t="inlineStr">
        <is>
          <t>@gazetauz</t>
        </is>
      </c>
      <c r="B360" t="n">
        <v>64234</v>
      </c>
      <c r="C360" t="inlineStr">
        <is>
          <t>2026-09-15 11:01:00</t>
        </is>
      </c>
      <c r="D360" t="inlineStr">
        <is>
          <t>fiscal</t>
        </is>
      </c>
      <c r="E360" t="inlineStr"/>
      <c r="F360" t="n">
        <v>1</v>
      </c>
      <c r="G360" t="n">
        <v>1</v>
      </c>
      <c r="H360" t="n">
        <v>0</v>
      </c>
      <c r="I360" t="n">
        <v>0</v>
      </c>
      <c r="J360" t="inlineStr"/>
      <c r="K360" t="n">
        <v>0.9</v>
      </c>
      <c r="L360" t="n">
        <v>0.6</v>
      </c>
      <c r="M360" t="inlineStr">
        <is>
          <t>pos</t>
        </is>
      </c>
      <c r="N360" t="n">
        <v>0.8885</v>
      </c>
      <c r="O360" t="n">
        <v>15584</v>
      </c>
      <c r="P360" t="n">
        <v>20</v>
      </c>
      <c r="Q360" t="n">
        <v>9.656627474604603</v>
      </c>
      <c r="R360" t="n">
        <v>0.9872148026886822</v>
      </c>
      <c r="S360" t="inlineStr">
        <is>
          <t>Аграриям временно компенсируют рост биржевой цены дизельного топлива выше 15 млн сумов за тонну. 
Максимальная субсидия составит 2 млн сумов на тонну. 
Мера будет действовать для топлива, приобретённого с 1 июля по 1 декабря 2026 года.
https://www.gazeta.uz/ru/2026/09/15/diesel-uzb/
[Telegram](https://t.me/gazetauz)  |  [Instagram](https://instagram.com/gazetauzb)  |  [YouTube](https://youtube.com/@GazetaUzb)</t>
        </is>
      </c>
    </row>
    <row r="361">
      <c r="A361" t="inlineStr">
        <is>
          <t>@gazetauz</t>
        </is>
      </c>
      <c r="B361" t="n">
        <v>64191</v>
      </c>
      <c r="C361" t="inlineStr">
        <is>
          <t>2026-09-12 07:35:53</t>
        </is>
      </c>
      <c r="D361" t="inlineStr">
        <is>
          <t>business</t>
        </is>
      </c>
      <c r="E361" t="inlineStr"/>
      <c r="F361" t="n">
        <v>1</v>
      </c>
      <c r="G361" t="n">
        <v>1</v>
      </c>
      <c r="H361" t="n">
        <v>0</v>
      </c>
      <c r="I361" t="n">
        <v>0</v>
      </c>
      <c r="J361" t="inlineStr"/>
      <c r="K361" t="n">
        <v>0.9</v>
      </c>
      <c r="L361" t="n">
        <v>0.7</v>
      </c>
      <c r="M361" t="inlineStr">
        <is>
          <t>pos</t>
        </is>
      </c>
      <c r="N361" t="n">
        <v>0.8882</v>
      </c>
      <c r="O361" t="n">
        <v>15476</v>
      </c>
      <c r="P361" t="n">
        <v>46</v>
      </c>
      <c r="Q361" t="n">
        <v>9.653037036689675</v>
      </c>
      <c r="R361" t="n">
        <v>0.9868477456113461</v>
      </c>
      <c r="S361" t="inlineStr">
        <is>
          <t>Районы Ташкента хотят специализировать по разным направлениям экономики: в трёх развивать логистику, в пяти — деловые и финансовые центры, ещё в трёх — образование, медицину, торговлю и услуги.
В 2026 году столица рассчитывает привлечь $9 млрд инвестиций, а на 2027 год президент поручил подготовить план уже на $10 млрд и создать 150−200 тысяч постоянных высокодоходных рабочих мест.
«К понедельнику не должно оставаться ни одной нерешённой проблемы», — заявил Шавкат Мирзиёев, говоря о новом порядке работы с инвесторами. 
Чиновники будут еженедельно выезжать в районы для решения проблем инвесторров. Если вопрос требует решения на более высоком уровне, предложения должны в тот же день направляться в Администрацию президента. Такой порядок «под особым контролем» будет действовать до конца года. 
https://www.gazeta.uz/ru/2026/09/12/tashkent-investment/
[Telegram](https://t.me/gazetauz)  |  [Instagram](https://instagram.com/gazetauzb)  |  [YouTube](https://youtube.com/@GazetaUzb)</t>
        </is>
      </c>
    </row>
    <row r="362">
      <c r="A362" t="inlineStr">
        <is>
          <t>@spotuz</t>
        </is>
      </c>
      <c r="B362" t="n">
        <v>40171</v>
      </c>
      <c r="C362" t="inlineStr">
        <is>
          <t>2026-09-22 14:28:45</t>
        </is>
      </c>
      <c r="D362" t="inlineStr">
        <is>
          <t>energy_utility</t>
        </is>
      </c>
      <c r="E362" t="inlineStr"/>
      <c r="F362" t="n">
        <v>1</v>
      </c>
      <c r="G362" t="n">
        <v>1</v>
      </c>
      <c r="H362" t="n">
        <v>0</v>
      </c>
      <c r="I362" t="n">
        <v>0</v>
      </c>
      <c r="J362" t="inlineStr"/>
      <c r="K362" t="n">
        <v>0.9</v>
      </c>
      <c r="L362" t="n">
        <v>0.3</v>
      </c>
      <c r="M362" t="inlineStr">
        <is>
          <t>pos</t>
        </is>
      </c>
      <c r="N362" t="n">
        <v>0.8882</v>
      </c>
      <c r="O362" t="n">
        <v>3907</v>
      </c>
      <c r="P362" t="n">
        <v>20</v>
      </c>
      <c r="Q362" t="n">
        <v>8.280964400553373</v>
      </c>
      <c r="R362" t="n">
        <v>0.9868406723585209</v>
      </c>
      <c r="S362" t="inlineStr">
        <is>
          <t>**Рост числа электромобилей и дата-центров увеличит нагрузку на энергосистему Узбекистана**
Шавкат Мирзиёев ознакомился с презентацией о перспективах развития электроэнергетики и совершенствовании механизмов управления проектами в топливно-энергетической отрасли.
К 2030 году потребление электроэнергии в промышленности Узбекистана, согласно прогнозам, вырастет с 38 до 53,5 млрд кВт·ч. Дополнительную нагрузку на энергосистему также создаст развитие электротранспорта и дата-центров.
В связи с этим генерирующие мощности планируется развивать с опережением роста спроса. К 2030 году их хотят довести до 46,1 ГВт, что позволит ежегодно вырабатывать около 129 млрд кВт·ч электроэнергии. К 2035 году мощности планируется увеличить до 57,2 ГВт, а годовую выработку — до 154,7 млрд кВт·ч:
https://www.spot.uz/ru/2026/09/22/energy/
[Telegram](https://t.me/spotuz)  |  [Instagram](https://instagram.com/spot.uz)  |  [YouTube](https://youtube.com/@SpotUz)</t>
        </is>
      </c>
    </row>
    <row r="363">
      <c r="A363" t="inlineStr">
        <is>
          <t>@uzdaily</t>
        </is>
      </c>
      <c r="B363" t="n">
        <v>84783</v>
      </c>
      <c r="C363" t="inlineStr">
        <is>
          <t>2026-09-14 13:50:05</t>
        </is>
      </c>
      <c r="D363" t="inlineStr">
        <is>
          <t>trade</t>
        </is>
      </c>
      <c r="E363" t="inlineStr"/>
      <c r="F363" t="n">
        <v>1</v>
      </c>
      <c r="G363" t="n">
        <v>1</v>
      </c>
      <c r="H363" t="n">
        <v>0</v>
      </c>
      <c r="I363" t="n">
        <v>0</v>
      </c>
      <c r="J363" t="inlineStr"/>
      <c r="K363" t="n">
        <v>0.9</v>
      </c>
      <c r="L363" t="n">
        <v>0.5</v>
      </c>
      <c r="M363" t="inlineStr">
        <is>
          <t>pos</t>
        </is>
      </c>
      <c r="N363" t="n">
        <v>0.888</v>
      </c>
      <c r="O363" t="n">
        <v>291</v>
      </c>
      <c r="P363" t="n">
        <v>3</v>
      </c>
      <c r="Q363" t="n">
        <v>5.697093486505405</v>
      </c>
      <c r="R363" t="n">
        <v>0.9867114818765814</v>
      </c>
      <c r="S363" t="inlineStr">
        <is>
          <t>**Ташкентская область обсудила проекты с CACE в Китае**
Зоир Мирзаев обсудил с Китайской ассоциацией циркулярной экономики переработку отходов, инвестиции и внедрение современных технологий.
[Читать далее](https://www.uzdaily.uz/ru/tashkentskaia-oblast-obsudila-proekty-s-cace-v-kitae/)
[English](https://t.me/UZDAILYNEWSEN) | [O'zbek tilida](https://t.me/uzdailyuzblot) | [Ўзбек тилида](https://t.me/uzdailynewsuz) | [На русском](https://t.me/UZDAILY) | [iOS](https://apps.apple.com/uz/app/uzdaily/id6523431145) |[Android](https://play.google.com/store/apps/details?id=v1.uzdaily.uz&amp;hl=en&amp;pli=1)</t>
        </is>
      </c>
    </row>
    <row r="364">
      <c r="A364" t="inlineStr">
        <is>
          <t>@spotuz</t>
        </is>
      </c>
      <c r="B364" t="n">
        <v>40101</v>
      </c>
      <c r="C364" t="inlineStr">
        <is>
          <t>2026-09-18 09:07:12</t>
        </is>
      </c>
      <c r="D364" t="inlineStr">
        <is>
          <t>business</t>
        </is>
      </c>
      <c r="E364" t="inlineStr"/>
      <c r="F364" t="n">
        <v>1</v>
      </c>
      <c r="G364" t="n">
        <v>1</v>
      </c>
      <c r="H364" t="n">
        <v>0</v>
      </c>
      <c r="I364" t="n">
        <v>0</v>
      </c>
      <c r="J364" t="inlineStr"/>
      <c r="K364" t="n">
        <v>0.9</v>
      </c>
      <c r="L364" t="n">
        <v>0.6</v>
      </c>
      <c r="M364" t="inlineStr">
        <is>
          <t>pos</t>
        </is>
      </c>
      <c r="N364" t="n">
        <v>0.8875</v>
      </c>
      <c r="O364" t="n">
        <v>3897</v>
      </c>
      <c r="P364" t="n">
        <v>13</v>
      </c>
      <c r="Q364" t="n">
        <v>8.274866820685254</v>
      </c>
      <c r="R364" t="n">
        <v>0.9861140251317303</v>
      </c>
      <c r="S364" t="inlineStr">
        <is>
          <t>**Центр четвертой промышленной революции получит из бюджета 80 млрд сумов. Чем он займется**
Шавкат Мирзиёев поручил создать Центр научных исследований и инноваций четвертой промышленной революции. Он будет помогать производителям электротехники в научно-исследовательской сфере и во внедрении высоких технологий.
Центр окажет малому и среднему бизнесу содействие в выходе на мировые рынки и будет продвигать их продукцию за рубежом. Специалисты комплекса будут работать над прототипами и мелкосерийными образцами новых видов товаров.
Также в его задачи войдут инжиниринговые и лабораторные услуги, консультирование бизнеса, энергоаудит и оптимизация производственных процессов. На работу центра в этом году выделяется 20 млрд сумов, в 2027 — еще 60 млрд.
Кроме того, ежегодно 10 стартапов в электротехнической сфере смогут привлечь инвестиции от UzVC:
https://www.spot.uz/ru/2026/09/17/center-4ir/
[Telegram](https://t.me/spotuz)  |  [Instagram](https://instagram.com/spot.uz)  |  [YouTube](https://youtube.com/@SpotUz)</t>
        </is>
      </c>
    </row>
    <row r="365">
      <c r="A365" t="inlineStr">
        <is>
          <t>@uzdaily</t>
        </is>
      </c>
      <c r="B365" t="n">
        <v>84559</v>
      </c>
      <c r="C365" t="inlineStr">
        <is>
          <t>2026-09-11 07:21:05</t>
        </is>
      </c>
      <c r="D365" t="inlineStr">
        <is>
          <t>trade</t>
        </is>
      </c>
      <c r="E365" t="inlineStr"/>
      <c r="F365" t="n">
        <v>1</v>
      </c>
      <c r="G365" t="n">
        <v>1</v>
      </c>
      <c r="H365" t="n">
        <v>0</v>
      </c>
      <c r="I365" t="n">
        <v>0</v>
      </c>
      <c r="J365" t="inlineStr"/>
      <c r="K365" t="n">
        <v>0.9</v>
      </c>
      <c r="L365" t="n">
        <v>0.7</v>
      </c>
      <c r="M365" t="inlineStr">
        <is>
          <t>pos</t>
        </is>
      </c>
      <c r="N365" t="n">
        <v>0.8875</v>
      </c>
      <c r="O365" t="n">
        <v>292</v>
      </c>
      <c r="P365" t="n">
        <v>2</v>
      </c>
      <c r="Q365" t="n">
        <v>5.6937321388027</v>
      </c>
      <c r="R365" t="n">
        <v>0.9861293112696404</v>
      </c>
      <c r="S365" t="inlineStr">
        <is>
          <t>**Фергана подписала меморандумы с тремя компаниями Кореи**
Ферганская область подписала меморандумы с тремя корейскими компаниями о сотрудничестве в производстве гигиенических, пищевых и текстильных изделий.
[Читать далее](https://www.uzdaily.uz/ru/fergana-podpisala-memorandumy-s-tremia-kompaniiami-korei/)
[English](https://t.me/UZDAILYNEWSEN) | [O'zbek tilida](https://t.me/uzdailyuzblot) | [Ўзбек тилида](https://t.me/uzdailynewsuz) | [На русском](https://t.me/UZDAILY) | [iOS](https://apps.apple.com/uz/app/uzdaily/id6523431145) |[Android](https://play.google.com/store/apps/details?id=v1.uzdaily.uz&amp;hl=en&amp;pli=1)</t>
        </is>
      </c>
    </row>
    <row r="366">
      <c r="A366" t="inlineStr">
        <is>
          <t>@uzdaily</t>
        </is>
      </c>
      <c r="B366" t="n">
        <v>84764</v>
      </c>
      <c r="C366" t="inlineStr">
        <is>
          <t>2026-09-14 10:51:04</t>
        </is>
      </c>
      <c r="D366" t="inlineStr">
        <is>
          <t>trade</t>
        </is>
      </c>
      <c r="E366" t="inlineStr"/>
      <c r="F366" t="n">
        <v>1</v>
      </c>
      <c r="G366" t="n">
        <v>1</v>
      </c>
      <c r="H366" t="n">
        <v>0</v>
      </c>
      <c r="I366" t="n">
        <v>0</v>
      </c>
      <c r="J366" t="inlineStr"/>
      <c r="K366" t="n">
        <v>0.9</v>
      </c>
      <c r="L366" t="n">
        <v>0.5</v>
      </c>
      <c r="M366" t="inlineStr">
        <is>
          <t>pos</t>
        </is>
      </c>
      <c r="N366" t="n">
        <v>0.8875</v>
      </c>
      <c r="O366" t="n">
        <v>288</v>
      </c>
      <c r="P366" t="n">
        <v>4</v>
      </c>
      <c r="Q366" t="n">
        <v>5.6937321388027</v>
      </c>
      <c r="R366" t="n">
        <v>0.9861293112696404</v>
      </c>
      <c r="S366" t="inlineStr">
        <is>
          <t>**Узбекистан и Казахстан упростят автомобильный транзит**
Узбекистан и Казахстан договорились развивать автоперевозки, цифровизировать разрешительные процедуры и внедрять механизм «бесшовного транзита».
[Читать далее](https://www.uzdaily.uz/ru/uzbekistan-i-kazakhstan-uprostiat-avtomobilnyi-tranzit/)
[English](https://t.me/UZDAILYNEWSEN) | [O'zbek tilida](https://t.me/uzdailyuzblot) | [Ўзбек тилида](https://t.me/uzdailynewsuz) | [На русском](https://t.me/UZDAILY) | [iOS](https://apps.apple.com/uz/app/uzdaily/id6523431145) |[Android](https://play.google.com/store/apps/details?id=v1.uzdaily.uz&amp;hl=en&amp;pli=1)</t>
        </is>
      </c>
    </row>
    <row r="367">
      <c r="A367" t="inlineStr">
        <is>
          <t>@uzdaily</t>
        </is>
      </c>
      <c r="B367" t="n">
        <v>84767</v>
      </c>
      <c r="C367" t="inlineStr">
        <is>
          <t>2026-09-14 11:10:04</t>
        </is>
      </c>
      <c r="D367" t="inlineStr">
        <is>
          <t>energy_utility</t>
        </is>
      </c>
      <c r="E367" t="inlineStr"/>
      <c r="F367" t="n">
        <v>1</v>
      </c>
      <c r="G367" t="n">
        <v>1</v>
      </c>
      <c r="H367" t="n">
        <v>0</v>
      </c>
      <c r="I367" t="n">
        <v>0</v>
      </c>
      <c r="J367" t="inlineStr"/>
      <c r="K367" t="n">
        <v>0.9</v>
      </c>
      <c r="L367" t="n">
        <v>-0.6</v>
      </c>
      <c r="M367" t="inlineStr">
        <is>
          <t>neg</t>
        </is>
      </c>
      <c r="N367" t="n">
        <v>0.8875</v>
      </c>
      <c r="O367" t="n">
        <v>294</v>
      </c>
      <c r="P367" t="n">
        <v>1</v>
      </c>
      <c r="Q367" t="n">
        <v>5.6937321388027</v>
      </c>
      <c r="R367" t="n">
        <v>0.9861293112696404</v>
      </c>
      <c r="S367" t="inlineStr">
        <is>
          <t>**«Региональные электрические сети» заподозрили в необоснованном взыскании 5,5 млрд. сумов**
Электросетевые предприятия взыскали с бизнеса 5,5 млрд. сумов за повторное подключение после погашения долгов за электроэнергию.
[Читать далее](https://www.uzdaily.uz/ru/regionalnye-elektricheskie-seti-zapodozrili-v-neobosnovannom-vzyskanii-55-mlrd-sumov/)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68">
      <c r="A368" t="inlineStr">
        <is>
          <t>@gazetauz</t>
        </is>
      </c>
      <c r="B368" t="n">
        <v>64029</v>
      </c>
      <c r="C368" t="inlineStr">
        <is>
          <t>2026-09-04 13:26:02</t>
        </is>
      </c>
      <c r="D368" t="inlineStr">
        <is>
          <t>currency_fx</t>
        </is>
      </c>
      <c r="E368" t="inlineStr"/>
      <c r="F368" t="n">
        <v>1</v>
      </c>
      <c r="G368" t="n">
        <v>1</v>
      </c>
      <c r="H368" t="n">
        <v>0</v>
      </c>
      <c r="I368" t="n">
        <v>0</v>
      </c>
      <c r="J368" t="inlineStr"/>
      <c r="K368" t="n">
        <v>0.9</v>
      </c>
      <c r="L368" t="n">
        <v>0.6</v>
      </c>
      <c r="M368" t="inlineStr">
        <is>
          <t>pos</t>
        </is>
      </c>
      <c r="N368" t="n">
        <v>0.8874</v>
      </c>
      <c r="O368" t="n">
        <v>15395</v>
      </c>
      <c r="P368" t="n">
        <v>20</v>
      </c>
      <c r="Q368" t="n">
        <v>9.64445772265751</v>
      </c>
      <c r="R368" t="n">
        <v>0.9859706665450011</v>
      </c>
      <c r="S368" t="inlineStr">
        <is>
          <t>**Курс доллара вновь снизился**
Центральный банк Узбекистана опубликовал обновлённые курсы валют на 7 сентября.
Узбекский сум третий торговый день подряд продолжает укрепляться по отношению к американской валюте. Доллар снизился на 9,70 сума — до 11785,30 сума.
Курс евро подешевел на 3,01 сума, российский рубль вырос на 0,33 сума. 
[Telegram](https://t.me/gazetauz) | [Instagram](https://instagram.com/gazetauzb) | [YouTube](https://youtube.com/@GazetaUzb)</t>
        </is>
      </c>
    </row>
    <row r="369">
      <c r="A369" t="inlineStr">
        <is>
          <t>@spotuz</t>
        </is>
      </c>
      <c r="B369" t="n">
        <v>40100</v>
      </c>
      <c r="C369" t="inlineStr">
        <is>
          <t>2026-09-18 08:33:08</t>
        </is>
      </c>
      <c r="D369" t="inlineStr">
        <is>
          <t>banking_finance</t>
        </is>
      </c>
      <c r="E369" t="inlineStr"/>
      <c r="F369" t="n">
        <v>1</v>
      </c>
      <c r="G369" t="n">
        <v>1</v>
      </c>
      <c r="H369" t="n">
        <v>0</v>
      </c>
      <c r="I369" t="n">
        <v>0</v>
      </c>
      <c r="J369" t="inlineStr"/>
      <c r="K369" t="n">
        <v>0.9</v>
      </c>
      <c r="L369" t="n">
        <v>0</v>
      </c>
      <c r="M369" t="inlineStr">
        <is>
          <t>neu</t>
        </is>
      </c>
      <c r="N369" t="n">
        <v>0.8874</v>
      </c>
      <c r="O369" t="n">
        <v>3852</v>
      </c>
      <c r="P369" t="n">
        <v>33</v>
      </c>
      <c r="Q369" t="n">
        <v>8.273591798199632</v>
      </c>
      <c r="R369" t="n">
        <v>0.9859620809877729</v>
      </c>
      <c r="S369" t="inlineStr">
        <is>
          <t>**ЦБ Узбекистана намерен перейти к внешнему управлению золотовалютными резервами**
Центральный банк рассматривает переход к внешнему управлению международными резервами страны. Об этом 18 сентября заявил председатель правления ЦБ Тимур Ишметов на Международном форуме по управлению государственными активами в Ташкенте.
Ишметов отметил, что ЦБ продолжает диверсифицировать портфель: в 2020 году регулятор присоединился к партнерству Всемирного банка по консультированию и управлению резервами, а в 2024 году впервые приобрел казначейские облигации США.
«Мы намерены двигаться к дальнейшей диверсификации — по классам активов, валютам и контрагентам», — сказал Ишметов.
При этом, по его словам, у ЦБ пока нет окончательных ответов на три вопроса: какой уровень концентрации одного актива допустим для государственного баланса, как формировать устойчивость резервов и какой должна быть стратегическая структура активов при изменении привычных взаимосвязей между ними.
«У нас есть свои взгляды на все три вопроса. Но окончательных ответов ни на один из них у нас нет», — отметил глава ЦБ:
https://www.spot.uz/ru/2026/09/18/cb-reserves/
[Telegram](https://t.me/spotuz)  |  [Instagram](https://instagram.com/spot.uz)  |  [YouTube](https://youtube.com/@SpotUz)</t>
        </is>
      </c>
    </row>
    <row r="370">
      <c r="A370" t="inlineStr">
        <is>
          <t>@uzdaily</t>
        </is>
      </c>
      <c r="B370" t="n">
        <v>84840</v>
      </c>
      <c r="C370" t="inlineStr">
        <is>
          <t>2026-09-15 10:11:04</t>
        </is>
      </c>
      <c r="D370" t="inlineStr">
        <is>
          <t>business</t>
        </is>
      </c>
      <c r="E370" t="inlineStr"/>
      <c r="F370" t="n">
        <v>1</v>
      </c>
      <c r="G370" t="n">
        <v>1</v>
      </c>
      <c r="H370" t="n">
        <v>0</v>
      </c>
      <c r="I370" t="n">
        <v>0</v>
      </c>
      <c r="J370" t="inlineStr"/>
      <c r="K370" t="n">
        <v>0.9</v>
      </c>
      <c r="L370" t="n">
        <v>0.6</v>
      </c>
      <c r="M370" t="inlineStr">
        <is>
          <t>pos</t>
        </is>
      </c>
      <c r="N370" t="n">
        <v>0.887</v>
      </c>
      <c r="O370" t="n">
        <v>287</v>
      </c>
      <c r="P370" t="n">
        <v>4</v>
      </c>
      <c r="Q370" t="n">
        <v>5.69035945432406</v>
      </c>
      <c r="R370" t="n">
        <v>0.9855451771830745</v>
      </c>
      <c r="S370" t="inlineStr">
        <is>
          <t>**Продажи автомобилей в Узбекистане выросли на 20,4%**
В августе в Узбекистане продали 37 798 автомобилей, а Chevrolet Cobalt стал самой популярной моделью с долей рынка 32,3%.
[Читать далее](https://www.uzdaily.uz/ru/prodazhi-avtomobilei-v-uzbekistane-vyrosli-na-204/)
[English](https://t.me/UZDAILYNEWSEN) | [O'zbek tilida](https://t.me/uzdailyuzblot) | [Ўзбек тилида](https://t.me/uzdailynewsuz) | [На русском](https://t.me/UZDAILY) | [iOS](https://apps.apple.com/uz/app/uzdaily/id6523431145) |[Android](https://play.google.com/store/apps/details?id=v1.uzdaily.uz&amp;hl=en&amp;pli=1)</t>
        </is>
      </c>
    </row>
    <row r="371">
      <c r="A371" t="inlineStr">
        <is>
          <t>@daryo</t>
        </is>
      </c>
      <c r="B371" t="n">
        <v>136892</v>
      </c>
      <c r="C371" t="inlineStr">
        <is>
          <t>2026-09-19 06:17:11</t>
        </is>
      </c>
      <c r="D371" t="inlineStr">
        <is>
          <t>business</t>
        </is>
      </c>
      <c r="E371" t="inlineStr"/>
      <c r="F371" t="n">
        <v>1</v>
      </c>
      <c r="G371" t="n">
        <v>1</v>
      </c>
      <c r="H371" t="n">
        <v>0</v>
      </c>
      <c r="I371" t="n">
        <v>0</v>
      </c>
      <c r="J371" t="inlineStr"/>
      <c r="K371" t="n">
        <v>0.9</v>
      </c>
      <c r="L371" t="n">
        <v>0.7</v>
      </c>
      <c r="M371" t="inlineStr">
        <is>
          <t>pos</t>
        </is>
      </c>
      <c r="N371" t="n">
        <v>0.8867</v>
      </c>
      <c r="O371" t="n">
        <v>65584</v>
      </c>
      <c r="P371" t="n">
        <v>0</v>
      </c>
      <c r="Q371" t="n">
        <v>11.09110229024925</v>
      </c>
      <c r="R371" t="n">
        <v>0.9852152083375472</v>
      </c>
      <c r="S371" t="inlineStr">
        <is>
          <t>**“Qoraqalpog‘istonga yo‘naltirilayotgan investitsiyalar hajmi ortib, yangi salmoqli loyihalar ko‘paymoqda” – Saida Mirziyoyeva**
Saida Mirziyoyeva prezident bilan birga Qoraqalpog‘istondagi qator obyektlarda [bo‘ldi](https://t.me/SShMirziyoyeva/4292).
Taʼkidlanishicha, tashrifning asosiy voqeasi energetika, sanoat, transport, tibbiyot, raqamli infratuzilma va boshqa sohalardagi qator yirik loyihalarga start berilgani bo‘ldi. Ularning aksariyati nufuzli xorijiy hamkorlar bilan birgalikda amalga oshirilmoqda.
“Bu — mamlakatimizga bo‘lgan yuksak ishonch hamda tadbirkorlik uchun yaratilayotgan qulay shart-sharoitlarning amaliy tasdig‘idir.
Biz yo‘limizda qat‘iy davom etamiz: sarmoyalar oqimini yanada kuchaytirish, xalqaro hamkorlar safini kengaytirish va ko‘lami bundan-da ulkan yangi loyihalarni ishga tushirish bosh maqsadimiz bo‘lib qoladi”, – deb yozdi Prezident administratsiyasi rahbari.
Batafsil — https://daryo.uz/drGzq3_DR
👉 Obuna bo'ling — @daryo</t>
        </is>
      </c>
    </row>
    <row r="372">
      <c r="A372" t="inlineStr">
        <is>
          <t>@uzdaily</t>
        </is>
      </c>
      <c r="B372" t="n">
        <v>84620</v>
      </c>
      <c r="C372" t="inlineStr">
        <is>
          <t>2026-09-11 17:50:04</t>
        </is>
      </c>
      <c r="D372" t="inlineStr">
        <is>
          <t>trade</t>
        </is>
      </c>
      <c r="E372" t="inlineStr"/>
      <c r="F372" t="n">
        <v>1</v>
      </c>
      <c r="G372" t="n">
        <v>1</v>
      </c>
      <c r="H372" t="n">
        <v>0</v>
      </c>
      <c r="I372" t="n">
        <v>0</v>
      </c>
      <c r="J372" t="inlineStr"/>
      <c r="K372" t="n">
        <v>0.9</v>
      </c>
      <c r="L372" t="n">
        <v>0</v>
      </c>
      <c r="M372" t="inlineStr">
        <is>
          <t>neu</t>
        </is>
      </c>
      <c r="N372" t="n">
        <v>0.8865</v>
      </c>
      <c r="O372" t="n">
        <v>286</v>
      </c>
      <c r="P372" t="n">
        <v>4</v>
      </c>
      <c r="Q372" t="n">
        <v>5.68697535633982</v>
      </c>
      <c r="R372" t="n">
        <v>0.9849590663276437</v>
      </c>
      <c r="S372" t="inlineStr">
        <is>
          <t>**Узбекистан и Алжир обсудили расширение торгового сотрудничества**
Узбекистан и Алжир обсудили расширение торговли и инвестиций, а также создание межправительственной комиссии и делового совета.
[Читать далее](https://www.uzdaily.uz/ru/uzbekistan-i-alzhir-obsudili-rasshirenie-torgovogo-sotrudnichestva/)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373">
      <c r="A373" t="inlineStr">
        <is>
          <t>@uzdaily</t>
        </is>
      </c>
      <c r="B373" t="n">
        <v>84393</v>
      </c>
      <c r="C373" t="inlineStr">
        <is>
          <t>2026-09-08 14:50:04</t>
        </is>
      </c>
      <c r="D373" t="inlineStr">
        <is>
          <t>trade</t>
        </is>
      </c>
      <c r="E373" t="inlineStr"/>
      <c r="F373" t="n">
        <v>1</v>
      </c>
      <c r="G373" t="n">
        <v>1</v>
      </c>
      <c r="H373" t="n">
        <v>0</v>
      </c>
      <c r="I373" t="n">
        <v>0</v>
      </c>
      <c r="J373" t="inlineStr"/>
      <c r="K373" t="n">
        <v>0.9</v>
      </c>
      <c r="L373" t="n">
        <v>0.8</v>
      </c>
      <c r="M373" t="inlineStr">
        <is>
          <t>pos</t>
        </is>
      </c>
      <c r="N373" t="n">
        <v>0.8859</v>
      </c>
      <c r="O373" t="n">
        <v>283</v>
      </c>
      <c r="P373" t="n">
        <v>5</v>
      </c>
      <c r="Q373" t="n">
        <v>5.683579767338681</v>
      </c>
      <c r="R373" t="n">
        <v>0.9843709652787328</v>
      </c>
      <c r="S373" t="inlineStr">
        <is>
          <t>**Узбекистан за восемь месяцев посетили 9,1 млн туристов**
За январь—август 2026 года Узбекистан принял 9,1 млн иностранных туристов, а экспорт туристических услуг достиг $4,6 млрд.
[Читать далее](https://www.uzdaily.uz/ru/uzbekistan-za-vosem-mesiatsev-posetili-91-mln-turistov/)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74">
      <c r="A374" t="inlineStr">
        <is>
          <t>@uzdaily</t>
        </is>
      </c>
      <c r="B374" t="n">
        <v>84785</v>
      </c>
      <c r="C374" t="inlineStr">
        <is>
          <t>2026-09-14 14:20:04</t>
        </is>
      </c>
      <c r="D374" t="inlineStr">
        <is>
          <t>trade</t>
        </is>
      </c>
      <c r="E374" t="inlineStr"/>
      <c r="F374" t="n">
        <v>1</v>
      </c>
      <c r="G374" t="n">
        <v>1</v>
      </c>
      <c r="H374" t="n">
        <v>0</v>
      </c>
      <c r="I374" t="n">
        <v>0</v>
      </c>
      <c r="J374" t="inlineStr"/>
      <c r="K374" t="n">
        <v>0.9</v>
      </c>
      <c r="L374" t="n">
        <v>0.5</v>
      </c>
      <c r="M374" t="inlineStr">
        <is>
          <t>pos</t>
        </is>
      </c>
      <c r="N374" t="n">
        <v>0.8854</v>
      </c>
      <c r="O374" t="n">
        <v>284</v>
      </c>
      <c r="P374" t="n">
        <v>4</v>
      </c>
      <c r="Q374" t="n">
        <v>5.680172609017068</v>
      </c>
      <c r="R374" t="n">
        <v>0.9837808604745075</v>
      </c>
      <c r="S374" t="inlineStr">
        <is>
          <t>**Ташкентская область расширит сотрудничество с CCCME**
Ташкентская область и CCCME договорились развивать промкооперацию, привлекать китайские компании и расширять торгово-инвестиционные связи.
[Читать далее](https://www.uzdaily.uz/ru/tashkentskaia-oblast-rasshirit-sotrudnichestvo-s-cccme/)
[English](https://t.me/UZDAILYNEWSEN) | [O'zbek tilida](https://t.me/uzdailyuzblot) | [Ўзбек тилида](https://t.me/uzdailynewsuz) | [На русском](https://t.me/UZDAILY) | [iOS](https://apps.apple.com/uz/app/uzdaily/id6523431145) |[Android](https://play.google.com/store/apps/details?id=v1.uzdaily.uz&amp;hl=en&amp;pli=1)</t>
        </is>
      </c>
    </row>
    <row r="375">
      <c r="A375" t="inlineStr">
        <is>
          <t>@uzdaily</t>
        </is>
      </c>
      <c r="B375" t="n">
        <v>85220</v>
      </c>
      <c r="C375" t="inlineStr">
        <is>
          <t>2026-09-22 12:51:05</t>
        </is>
      </c>
      <c r="D375" t="inlineStr">
        <is>
          <t>energy_utility</t>
        </is>
      </c>
      <c r="E375" t="inlineStr"/>
      <c r="F375" t="n">
        <v>1</v>
      </c>
      <c r="G375" t="n">
        <v>1</v>
      </c>
      <c r="H375" t="n">
        <v>0</v>
      </c>
      <c r="I375" t="n">
        <v>0</v>
      </c>
      <c r="J375" t="inlineStr"/>
      <c r="K375" t="n">
        <v>0.9</v>
      </c>
      <c r="L375" t="n">
        <v>0.5</v>
      </c>
      <c r="M375" t="inlineStr">
        <is>
          <t>pos</t>
        </is>
      </c>
      <c r="N375" t="n">
        <v>0.8854</v>
      </c>
      <c r="O375" t="n">
        <v>284</v>
      </c>
      <c r="P375" t="n">
        <v>4</v>
      </c>
      <c r="Q375" t="n">
        <v>5.680172609017068</v>
      </c>
      <c r="R375" t="n">
        <v>0.9837808604745075</v>
      </c>
      <c r="S375" t="inlineStr">
        <is>
          <t>**В Ташкенте начали энергоаудит многоквартирных домов**
С 21 сентября в Ташкенте специалисты Всемирного банка проводят комплексный энергоаудит домов, отапливавшихся с нарушениями.
[Читать далее](https://www.uzdaily.uz/ru/v-tashkente-nachali-energoaudit-mnogokvartirnykh-domov/)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76">
      <c r="A376" t="inlineStr">
        <is>
          <t>@uzdaily</t>
        </is>
      </c>
      <c r="B376" t="n">
        <v>84694</v>
      </c>
      <c r="C376" t="inlineStr">
        <is>
          <t>2026-09-13 05:10:02</t>
        </is>
      </c>
      <c r="D376" t="inlineStr">
        <is>
          <t>banking_finance</t>
        </is>
      </c>
      <c r="E376" t="inlineStr"/>
      <c r="F376" t="n">
        <v>1</v>
      </c>
      <c r="G376" t="n">
        <v>1</v>
      </c>
      <c r="H376" t="n">
        <v>0</v>
      </c>
      <c r="I376" t="n">
        <v>0</v>
      </c>
      <c r="J376" t="inlineStr"/>
      <c r="K376" t="n">
        <v>0.9</v>
      </c>
      <c r="L376" t="n">
        <v>0</v>
      </c>
      <c r="M376" t="inlineStr">
        <is>
          <t>neu</t>
        </is>
      </c>
      <c r="N376" t="n">
        <v>0.8849</v>
      </c>
      <c r="O376" t="n">
        <v>283</v>
      </c>
      <c r="P376" t="n">
        <v>4</v>
      </c>
      <c r="Q376" t="n">
        <v>5.676753802268282</v>
      </c>
      <c r="R376" t="n">
        <v>0.9831887382140365</v>
      </c>
      <c r="S376" t="inlineStr">
        <is>
          <t>**Узнацбанк и CICC готовят выпуск облигаций на $250 млн**
Узнацбанк и CICC договорились организовать выпуск облигаций в юанях и сумах на $250 млн с листингом на бирже Гонконга.
[Читать далее](https://www.uzdaily.uz/ru/uznatsbank-i-cicc-gotoviat-vypusk-obligatsii-na-250-mln/)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377">
      <c r="A377" t="inlineStr">
        <is>
          <t>@uzdaily</t>
        </is>
      </c>
      <c r="B377" t="n">
        <v>84561</v>
      </c>
      <c r="C377" t="inlineStr">
        <is>
          <t>2026-09-11 07:50:05</t>
        </is>
      </c>
      <c r="D377" t="inlineStr">
        <is>
          <t>trade</t>
        </is>
      </c>
      <c r="E377" t="inlineStr"/>
      <c r="F377" t="n">
        <v>1</v>
      </c>
      <c r="G377" t="n">
        <v>1</v>
      </c>
      <c r="H377" t="n">
        <v>0</v>
      </c>
      <c r="I377" t="n">
        <v>0</v>
      </c>
      <c r="J377" t="inlineStr"/>
      <c r="K377" t="n">
        <v>0.9</v>
      </c>
      <c r="L377" t="n">
        <v>0.7</v>
      </c>
      <c r="M377" t="inlineStr">
        <is>
          <t>pos</t>
        </is>
      </c>
      <c r="N377" t="n">
        <v>0.8843</v>
      </c>
      <c r="O377" t="n">
        <v>286</v>
      </c>
      <c r="P377" t="n">
        <v>2</v>
      </c>
      <c r="Q377" t="n">
        <v>5.673323267171493</v>
      </c>
      <c r="R377" t="n">
        <v>0.9825945846553842</v>
      </c>
      <c r="S377" t="inlineStr">
        <is>
          <t>**Фергана договорилась с корейскими компаниями о новых проектах**
Ферганская область подписала меморандумы с четырьмя корейскими компаниями о проектах в косметике, производстве резины, технологиях и гольфе.
[Читать далее](https://www.uzdaily.uz/ru/fergana-dogovorilas-s-koreiskimi-kompaniiami-o-novykh-proektakh/)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378">
      <c r="A378" t="inlineStr">
        <is>
          <t>@daryo</t>
        </is>
      </c>
      <c r="B378" t="n">
        <v>136413</v>
      </c>
      <c r="C378" t="inlineStr">
        <is>
          <t>2026-09-07 03:32:14</t>
        </is>
      </c>
      <c r="D378" t="inlineStr">
        <is>
          <t>trade</t>
        </is>
      </c>
      <c r="E378" t="inlineStr"/>
      <c r="F378" t="n">
        <v>1</v>
      </c>
      <c r="G378" t="n">
        <v>1</v>
      </c>
      <c r="H378" t="n">
        <v>0</v>
      </c>
      <c r="I378" t="n">
        <v>0</v>
      </c>
      <c r="J378" t="inlineStr"/>
      <c r="K378" t="n">
        <v>0.9</v>
      </c>
      <c r="L378" t="n">
        <v>0</v>
      </c>
      <c r="M378" t="inlineStr">
        <is>
          <t>neu</t>
        </is>
      </c>
      <c r="N378" t="n">
        <v>0.8829</v>
      </c>
      <c r="O378" t="n">
        <v>62525</v>
      </c>
      <c r="P378" t="n">
        <v>5</v>
      </c>
      <c r="Q378" t="n">
        <v>11.04349766990017</v>
      </c>
      <c r="R378" t="n">
        <v>0.9809865217086012</v>
      </c>
      <c r="S378" t="inlineStr">
        <is>
          <t>**Avgustda Oʻzbekistonga mol goʻshti importi 23 foizga oshdi**
Oʻtgan oyda xorijdan yil boshidan beri eng koʻp mol goʻshti xarid qilingan.
Batafsil — https://daryo.uz/G22RX3Qvg
👉 Obuna bo'ling — @daryo</t>
        </is>
      </c>
    </row>
    <row r="379">
      <c r="A379" t="inlineStr">
        <is>
          <t>@uzdaily</t>
        </is>
      </c>
      <c r="B379" t="n">
        <v>84557</v>
      </c>
      <c r="C379" t="inlineStr">
        <is>
          <t>2026-09-11 07:00:06</t>
        </is>
      </c>
      <c r="D379" t="inlineStr">
        <is>
          <t>trade</t>
        </is>
      </c>
      <c r="E379" t="inlineStr"/>
      <c r="F379" t="n">
        <v>1</v>
      </c>
      <c r="G379" t="n">
        <v>1</v>
      </c>
      <c r="H379" t="n">
        <v>0</v>
      </c>
      <c r="I379" t="n">
        <v>0</v>
      </c>
      <c r="J379" t="inlineStr"/>
      <c r="K379" t="n">
        <v>0.9</v>
      </c>
      <c r="L379" t="n">
        <v>0.7</v>
      </c>
      <c r="M379" t="inlineStr">
        <is>
          <t>pos</t>
        </is>
      </c>
      <c r="N379" t="n">
        <v>0.8827</v>
      </c>
      <c r="O379" t="n">
        <v>285</v>
      </c>
      <c r="P379" t="n">
        <v>1</v>
      </c>
      <c r="Q379" t="n">
        <v>5.662960480135946</v>
      </c>
      <c r="R379" t="n">
        <v>0.9807997956148961</v>
      </c>
      <c r="S379" t="inlineStr">
        <is>
          <t>**AHA Co. привлекает новых корейских инвесторов в Фергану**
AHA Co. развивает проекты в Ферганской области и содействует привлечению новых корейских инвесторов, включая инициативы в IT и образовании.
[Читать далее](https://www.uzdaily.uz/ru/aha-co-privlekaet-novykh-koreiskikh-investorov-v-ferganu/)
[English](https://t.me/UZDAILYNEWSEN) | [O'zbek tilida](https://t.me/uzdailyuzblot) | [Ўзбек тилида](https://t.me/uzdailynewsuz) | [На русском](https://t.me/UZDAILY) | [iOS](https://apps.apple.com/uz/app/uzdaily/id6523431145) |[Android](https://play.google.com/store/apps/details?id=v1.uzdaily.uz&amp;hl=en&amp;pli=1)</t>
        </is>
      </c>
    </row>
    <row r="380">
      <c r="A380" t="inlineStr">
        <is>
          <t>@uzdaily</t>
        </is>
      </c>
      <c r="B380" t="n">
        <v>84868</v>
      </c>
      <c r="C380" t="inlineStr">
        <is>
          <t>2026-09-15 15:00:03</t>
        </is>
      </c>
      <c r="D380" t="inlineStr">
        <is>
          <t>banking_finance</t>
        </is>
      </c>
      <c r="E380" t="inlineStr"/>
      <c r="F380" t="n">
        <v>1</v>
      </c>
      <c r="G380" t="n">
        <v>1</v>
      </c>
      <c r="H380" t="n">
        <v>0</v>
      </c>
      <c r="I380" t="n">
        <v>0</v>
      </c>
      <c r="J380" t="inlineStr"/>
      <c r="K380" t="n">
        <v>0.9</v>
      </c>
      <c r="L380" t="n">
        <v>0.6</v>
      </c>
      <c r="M380" t="inlineStr">
        <is>
          <t>pos</t>
        </is>
      </c>
      <c r="N380" t="n">
        <v>0.8816000000000001</v>
      </c>
      <c r="O380" t="n">
        <v>281</v>
      </c>
      <c r="P380" t="n">
        <v>2</v>
      </c>
      <c r="Q380" t="n">
        <v>5.655991810819852</v>
      </c>
      <c r="R380" t="n">
        <v>0.9795928528038157</v>
      </c>
      <c r="S380" t="inlineStr">
        <is>
          <t>**«Узбекнефтегаз» обсудил новую кредитную линию с Эксимбанком**
«Узбекнефтегаз» и Эксимбанк Китая обсудили финансирование импортных проектов, снижение ставки и увеличение срока кредитования.
[Читать далее](https://www.uzdaily.uz/ru/uzbekneftegaz-obsudil-novuiu-kreditnuiu-liniiu-s-eksimbankom/)
[English](https://t.me/UZDAILYNEWSEN) | [O'zbek tilida](https://t.me/uzdailyuzblot) | [Ўзбек тилида](https://t.me/uzdailynewsuz) | [На русском](https://t.me/UZDAILY) | [iOS](https://apps.apple.com/uz/app/uzdaily/id6523431145) |[Android](https://play.google.com/store/apps/details?id=v1.uzdaily.uz&amp;hl=en&amp;pli=1)</t>
        </is>
      </c>
    </row>
    <row r="381">
      <c r="A381" t="inlineStr">
        <is>
          <t>@uzdaily</t>
        </is>
      </c>
      <c r="B381" t="n">
        <v>85126</v>
      </c>
      <c r="C381" t="inlineStr">
        <is>
          <t>2026-09-20 05:40:03</t>
        </is>
      </c>
      <c r="D381" t="inlineStr">
        <is>
          <t>trade</t>
        </is>
      </c>
      <c r="E381" t="inlineStr"/>
      <c r="F381" t="n">
        <v>1</v>
      </c>
      <c r="G381" t="n">
        <v>1</v>
      </c>
      <c r="H381" t="n">
        <v>0</v>
      </c>
      <c r="I381" t="n">
        <v>0</v>
      </c>
      <c r="J381" t="inlineStr"/>
      <c r="K381" t="n">
        <v>0.9</v>
      </c>
      <c r="L381" t="n">
        <v>0</v>
      </c>
      <c r="M381" t="inlineStr">
        <is>
          <t>neu</t>
        </is>
      </c>
      <c r="N381" t="n">
        <v>0.8816000000000001</v>
      </c>
      <c r="O381" t="n">
        <v>271</v>
      </c>
      <c r="P381" t="n">
        <v>7</v>
      </c>
      <c r="Q381" t="n">
        <v>5.655991810819852</v>
      </c>
      <c r="R381" t="n">
        <v>0.9795928528038157</v>
      </c>
      <c r="S381" t="inlineStr">
        <is>
          <t>**Узбекистан и Россия готовят обмен электронными сертификатами**
«Узбекэкспертиза» готовит с российской таможенной службой тестирование системы электронного обмена сертификатами о происхождении товаров.
[Читать далее](https://www.uzdaily.uz/ru/uzbekistan-i-rossiia-gotoviat-obmen-elektronnymi-sertifikatami/)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382">
      <c r="A382" t="inlineStr">
        <is>
          <t>@spotuz</t>
        </is>
      </c>
      <c r="B382" t="n">
        <v>40111</v>
      </c>
      <c r="C382" t="inlineStr">
        <is>
          <t>2026-09-18 15:37:31</t>
        </is>
      </c>
      <c r="D382" t="inlineStr">
        <is>
          <t>business</t>
        </is>
      </c>
      <c r="E382" t="inlineStr"/>
      <c r="F382" t="n">
        <v>1</v>
      </c>
      <c r="G382" t="n">
        <v>1</v>
      </c>
      <c r="H382" t="n">
        <v>0</v>
      </c>
      <c r="I382" t="n">
        <v>0</v>
      </c>
      <c r="J382" t="inlineStr"/>
      <c r="K382" t="n">
        <v>0.9</v>
      </c>
      <c r="L382" t="n">
        <v>0.7</v>
      </c>
      <c r="M382" t="inlineStr">
        <is>
          <t>pos</t>
        </is>
      </c>
      <c r="N382" t="n">
        <v>0.8813</v>
      </c>
      <c r="O382" t="n">
        <v>3658</v>
      </c>
      <c r="P382" t="n">
        <v>23</v>
      </c>
      <c r="Q382" t="n">
        <v>8.217438537730187</v>
      </c>
      <c r="R382" t="n">
        <v>0.9792703095181253</v>
      </c>
      <c r="S382" t="inlineStr">
        <is>
          <t>**Две ветряные электростанции и дата-центр: президент запустил новые проекты в Каракалпакстане**
Шавкат Мирзиёев принял участие в запуске 11 проектов общей стоимостью $592 млн в Каракалпакстане. Среди них — две ветровые электростанции общей мощностью 300 МВт и система хранения электроэнергии на 100 МВт.
В Нукусе при участии ОАЭ открылась больница имени Шейха Халифы стоимостью $27 млн на 100 коек, а в Тахиаташском районе заработала первая очередь модульного вычислительного центра Linkwise за $150 млн. Также Sapsan Trans No’kis начала проект по развитию общественного транспорта стоимостью $20 млн: в регион уже доставили 25 автобусов и электробусов, еще 75 ожидаются до конца года.
Всего в рамках церемонии началось строительство еще 47 проектов на $7 млрд. Ожидается, что реализуемые инициативы создадут 8 тыс. высокодоходных рабочих мест:
https://www.spot.uz/ru/2026/09/18/karakalpak-launch/
[Telegram](https://t.me/spotuz)  |  [Instagram](https://instagram.com/spot.uz)  |  [YouTube](https://youtube.com/@SpotUz)</t>
        </is>
      </c>
    </row>
    <row r="383">
      <c r="A383" t="inlineStr">
        <is>
          <t>@daryo</t>
        </is>
      </c>
      <c r="B383" t="n">
        <v>136406</v>
      </c>
      <c r="C383" t="inlineStr">
        <is>
          <t>2026-09-06 16:06:41</t>
        </is>
      </c>
      <c r="D383" t="inlineStr">
        <is>
          <t>prices_inflation</t>
        </is>
      </c>
      <c r="E383" t="inlineStr"/>
      <c r="F383" t="n">
        <v>1</v>
      </c>
      <c r="G383" t="n">
        <v>1</v>
      </c>
      <c r="H383" t="n">
        <v>0</v>
      </c>
      <c r="I383" t="n">
        <v>0</v>
      </c>
      <c r="J383" t="inlineStr"/>
      <c r="K383" t="n">
        <v>0.9</v>
      </c>
      <c r="L383" t="n">
        <v>-0.7</v>
      </c>
      <c r="M383" t="inlineStr">
        <is>
          <t>neg</t>
        </is>
      </c>
      <c r="N383" t="n">
        <v>0.8811</v>
      </c>
      <c r="O383" t="n">
        <v>61122</v>
      </c>
      <c r="P383" t="n">
        <v>23</v>
      </c>
      <c r="Q383" t="n">
        <v>11.02139580422003</v>
      </c>
      <c r="R383" t="n">
        <v>0.9790232277427846</v>
      </c>
      <c r="S383" t="inlineStr">
        <is>
          <t>**Avgustda propan 5,8 foizga, benzin 6,7 foizgacha qimmatlashdi — Statqoʻm**
O‘tgan oyda O‘zbekistondagi oylik inflyatsiya darajasi 0,2 foizni, yillik narxlar oʻsishi esa 6,2 foizni tashkil etdi.
Batafsil — https://daryo.uz/4pz543wDg
👉 Obuna bo‘ling — @daryo</t>
        </is>
      </c>
    </row>
    <row r="384">
      <c r="A384" t="inlineStr">
        <is>
          <t>@uzdaily</t>
        </is>
      </c>
      <c r="B384" t="n">
        <v>84587</v>
      </c>
      <c r="C384" t="inlineStr">
        <is>
          <t>2026-09-11 11:30:04</t>
        </is>
      </c>
      <c r="D384" t="inlineStr">
        <is>
          <t>macro</t>
        </is>
      </c>
      <c r="E384" t="inlineStr"/>
      <c r="F384" t="n">
        <v>1</v>
      </c>
      <c r="G384" t="n">
        <v>1</v>
      </c>
      <c r="H384" t="n">
        <v>0</v>
      </c>
      <c r="I384" t="n">
        <v>0</v>
      </c>
      <c r="J384" t="inlineStr"/>
      <c r="K384" t="n">
        <v>0.9</v>
      </c>
      <c r="L384" t="n">
        <v>0.7</v>
      </c>
      <c r="M384" t="inlineStr">
        <is>
          <t>pos</t>
        </is>
      </c>
      <c r="N384" t="n">
        <v>0.8811</v>
      </c>
      <c r="O384" t="n">
        <v>282</v>
      </c>
      <c r="P384" t="n">
        <v>1</v>
      </c>
      <c r="Q384" t="n">
        <v>5.652489180268651</v>
      </c>
      <c r="R384" t="n">
        <v>0.9789862126302203</v>
      </c>
      <c r="S384" t="inlineStr">
        <is>
          <t>**Сфера услуг формирует 67,9% экономики Ташкента**
В январе–июне 2026 года ВРП Ташкента достиг 226 трлн. сумов, увеличившись на 13,3%. На услуги пришлось 67,9%.
[Читать далее](https://www.uzdaily.uz/ru/sfera-uslug-formiruet-679-ekonomiki-tashkenta/)
[English](https://t.me/UZDAILYNEWSEN) | [O'zbek tilida](https://t.me/uzdailyuzblot) | [Ўзбек тилида](https://t.me/uzdailynewsuz) | [На русском](https://t.me/UZDAILY) | [iOS](https://apps.apple.com/uz/app/uzdaily/id6523431145) |[Android](https://play.google.com/store/apps/details?id=v1.uzdaily.uz&amp;hl=en&amp;pli=1)</t>
        </is>
      </c>
    </row>
    <row r="385">
      <c r="A385" t="inlineStr">
        <is>
          <t>@spotuz</t>
        </is>
      </c>
      <c r="B385" t="n">
        <v>40088</v>
      </c>
      <c r="C385" t="inlineStr">
        <is>
          <t>2026-09-17 15:45:01</t>
        </is>
      </c>
      <c r="D385" t="inlineStr">
        <is>
          <t>fiscal</t>
        </is>
      </c>
      <c r="E385" t="inlineStr"/>
      <c r="F385" t="n">
        <v>1</v>
      </c>
      <c r="G385" t="n">
        <v>1</v>
      </c>
      <c r="H385" t="n">
        <v>0</v>
      </c>
      <c r="I385" t="n">
        <v>0</v>
      </c>
      <c r="J385" t="inlineStr"/>
      <c r="K385" t="n">
        <v>0.9</v>
      </c>
      <c r="L385" t="n">
        <v>0.7</v>
      </c>
      <c r="M385" t="inlineStr">
        <is>
          <t>pos</t>
        </is>
      </c>
      <c r="N385" t="n">
        <v>0.8807</v>
      </c>
      <c r="O385" t="n">
        <v>3655</v>
      </c>
      <c r="P385" t="n">
        <v>14</v>
      </c>
      <c r="Q385" t="n">
        <v>8.211754397375197</v>
      </c>
      <c r="R385" t="n">
        <v>0.9785929317854879</v>
      </c>
      <c r="S385" t="inlineStr">
        <is>
          <t>**Средства от продажи Humo и SamAuto на $145 млн полностью поступили в бюджет — АУГА**
Средства от приватизации Humo и SamAuto на общую сумму $145 млн полностью перечислены в госбюджет. Об этом заместитель директора Агентства по управлению государственными активами Алишер Миралиев сообщил в интервью Spot. По его словам, деньги от продажи SamAuto поступили еще в декабре прошлого года — за 75,2% госпакета инвестор заплатил $80 млн.
В конце декабря 2024 года АУГА продало 100% акций оператора платежной системы Humo платежному сервису Paynet за $65 млн. Миралиев отметил, что средства от этой сделки также полностью перечислены в бюджет. Кроме оплаты за SamAuto, Anadolu Isuzu обязалась вложить еще $80 млн в развитие автозавода:
https://www.spot.uz/ru/2026/09/17/privatisation-proceeds/
[Telegram](https://t.me/spotuz)  |  [Instagram](https://instagram.com/spot.uz)  |  [YouTube](https://youtube.com/@SpotUz)</t>
        </is>
      </c>
    </row>
    <row r="386">
      <c r="A386" t="inlineStr">
        <is>
          <t>@uzdaily</t>
        </is>
      </c>
      <c r="B386" t="n">
        <v>84569</v>
      </c>
      <c r="C386" t="inlineStr">
        <is>
          <t>2026-09-11 08:51:04</t>
        </is>
      </c>
      <c r="D386" t="inlineStr">
        <is>
          <t>trade</t>
        </is>
      </c>
      <c r="E386" t="inlineStr"/>
      <c r="F386" t="n">
        <v>1</v>
      </c>
      <c r="G386" t="n">
        <v>1</v>
      </c>
      <c r="H386" t="n">
        <v>0</v>
      </c>
      <c r="I386" t="n">
        <v>0</v>
      </c>
      <c r="J386" t="inlineStr"/>
      <c r="K386" t="n">
        <v>0.9</v>
      </c>
      <c r="L386" t="n">
        <v>0</v>
      </c>
      <c r="M386" t="inlineStr">
        <is>
          <t>neu</t>
        </is>
      </c>
      <c r="N386" t="n">
        <v>0.8804999999999999</v>
      </c>
      <c r="O386" t="n">
        <v>275</v>
      </c>
      <c r="P386" t="n">
        <v>4</v>
      </c>
      <c r="Q386" t="n">
        <v>5.648974238161206</v>
      </c>
      <c r="R386" t="n">
        <v>0.9783774401493471</v>
      </c>
      <c r="S386" t="inlineStr">
        <is>
          <t>**Мирзиёев и Пашинян обсудили развитие отношений Узбекистана и Армении**
Шавкат Мирзиёев и Никол Пашинян обсудили торговлю, инвестиции, промкооперацию и развитие транспортных коридоров между Центральной Азией и Южным Кавказом.
[Читать далее](https://www.uzdaily.uz/ru/mirziioev-i-pashinian-obsudili-razvitie-otnoshenii-uzbekistana-i-armenii/)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87">
      <c r="A387" t="inlineStr">
        <is>
          <t>@uzdaily</t>
        </is>
      </c>
      <c r="B387" t="n">
        <v>84621</v>
      </c>
      <c r="C387" t="inlineStr">
        <is>
          <t>2026-09-11 18:10:04</t>
        </is>
      </c>
      <c r="D387" t="inlineStr">
        <is>
          <t>business</t>
        </is>
      </c>
      <c r="E387" t="inlineStr"/>
      <c r="F387" t="n">
        <v>1</v>
      </c>
      <c r="G387" t="n">
        <v>1</v>
      </c>
      <c r="H387" t="n">
        <v>0</v>
      </c>
      <c r="I387" t="n">
        <v>0</v>
      </c>
      <c r="J387" t="inlineStr"/>
      <c r="K387" t="n">
        <v>0.9</v>
      </c>
      <c r="L387" t="n">
        <v>0</v>
      </c>
      <c r="M387" t="inlineStr">
        <is>
          <t>neu</t>
        </is>
      </c>
      <c r="N387" t="n">
        <v>0.8804999999999999</v>
      </c>
      <c r="O387" t="n">
        <v>279</v>
      </c>
      <c r="P387" t="n">
        <v>2</v>
      </c>
      <c r="Q387" t="n">
        <v>5.648974238161206</v>
      </c>
      <c r="R387" t="n">
        <v>0.9783774401493471</v>
      </c>
      <c r="S387" t="inlineStr">
        <is>
          <t>**Fayz reestr добровольно прекратил работу в качестве инвестпосредника**
ООО «Fayz reestr» с 10 сентября прекратило деятельность в качестве инвестиционного посредника. Клиентам дали срок до 15 сентября.
[Читать далее](https://www.uzdaily.uz/ru/fayz-reestr-dobrovolno-prekratil-rabotu-v-kachestve-investposrednika/)
[English](https://t.me/UZDAILYNEWSEN) | [O'zbek tilida](https://t.me/uzdailyuzblot) | [Ўзбек тилида](https://t.me/uzdailynewsuz) | [На русском](https://t.me/UZDAILY) | [iOS](https://apps.apple.com/uz/app/uzdaily/id6523431145) |[Android](https://play.google.com/store/apps/details?id=v1.uzdaily.uz&amp;hl=en&amp;pli=1)</t>
        </is>
      </c>
    </row>
    <row r="388">
      <c r="A388" t="inlineStr">
        <is>
          <t>@uzdaily</t>
        </is>
      </c>
      <c r="B388" t="n">
        <v>84622</v>
      </c>
      <c r="C388" t="inlineStr">
        <is>
          <t>2026-09-11 18:20:06</t>
        </is>
      </c>
      <c r="D388" t="inlineStr">
        <is>
          <t>trade</t>
        </is>
      </c>
      <c r="E388" t="inlineStr"/>
      <c r="F388" t="n">
        <v>1</v>
      </c>
      <c r="G388" t="n">
        <v>1</v>
      </c>
      <c r="H388" t="n">
        <v>0</v>
      </c>
      <c r="I388" t="n">
        <v>0</v>
      </c>
      <c r="J388" t="inlineStr"/>
      <c r="K388" t="n">
        <v>0.9</v>
      </c>
      <c r="L388" t="n">
        <v>-0.3</v>
      </c>
      <c r="M388" t="inlineStr">
        <is>
          <t>neg</t>
        </is>
      </c>
      <c r="N388" t="n">
        <v>0.8804999999999999</v>
      </c>
      <c r="O388" t="n">
        <v>279</v>
      </c>
      <c r="P388" t="n">
        <v>2</v>
      </c>
      <c r="Q388" t="n">
        <v>5.648974238161206</v>
      </c>
      <c r="R388" t="n">
        <v>0.9783774401493471</v>
      </c>
      <c r="S388" t="inlineStr">
        <is>
          <t>**В Андижане выявили незаконный ввоз товаров на 1,5 млрд сумов**
На таможенном посту «Дустлик» в Андижанской области обнаружили семь видов не задекларированных товаров стоимостью 1,5 млрд сумов.
[Читать далее](https://www.uzdaily.uz/ru/v-andizhane-vyiavili-nezakonnyi-vvoz-tovarov-na-15-mlrd-sumov/)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89">
      <c r="A389" t="inlineStr">
        <is>
          <t>@daryo</t>
        </is>
      </c>
      <c r="B389" t="n">
        <v>136440</v>
      </c>
      <c r="C389" t="inlineStr">
        <is>
          <t>2026-09-07 12:39:46</t>
        </is>
      </c>
      <c r="D389" t="inlineStr">
        <is>
          <t>currency_fx</t>
        </is>
      </c>
      <c r="E389" t="inlineStr"/>
      <c r="F389" t="n">
        <v>1</v>
      </c>
      <c r="G389" t="n">
        <v>1</v>
      </c>
      <c r="H389" t="n">
        <v>0</v>
      </c>
      <c r="I389" t="n">
        <v>0</v>
      </c>
      <c r="J389" t="inlineStr"/>
      <c r="K389" t="n">
        <v>0.9</v>
      </c>
      <c r="L389" t="n">
        <v>-0.6</v>
      </c>
      <c r="M389" t="inlineStr">
        <is>
          <t>neg</t>
        </is>
      </c>
      <c r="N389" t="n">
        <v>0.88</v>
      </c>
      <c r="O389" t="n">
        <v>60326</v>
      </c>
      <c r="P389" t="n">
        <v>10</v>
      </c>
      <c r="Q389" t="n">
        <v>11.00786651526524</v>
      </c>
      <c r="R389" t="n">
        <v>0.9778214300415792</v>
      </c>
      <c r="S389" t="inlineStr">
        <is>
          <t>**O‘zbekistonda dollar kursi uch kunlik tushishdan so‘ng ko‘tarildi**
Markaziy bank xorijiy valyutalarning o‘zbek so‘miga nisbatan 8-sentyabrda amalda bo‘ladigan qiymatini eʼlon qildi.
Batafsil — https://daryo.uz/RcGDER_vg
👉 Obuna bo'ling — @daryo</t>
        </is>
      </c>
    </row>
    <row r="390">
      <c r="A390" t="inlineStr">
        <is>
          <t>@uzdaily</t>
        </is>
      </c>
      <c r="B390" t="n">
        <v>84565</v>
      </c>
      <c r="C390" t="inlineStr">
        <is>
          <t>2026-09-11 08:22:06</t>
        </is>
      </c>
      <c r="D390" t="inlineStr">
        <is>
          <t>trade</t>
        </is>
      </c>
      <c r="E390" t="inlineStr"/>
      <c r="F390" t="n">
        <v>1</v>
      </c>
      <c r="G390" t="n">
        <v>1</v>
      </c>
      <c r="H390" t="n">
        <v>0</v>
      </c>
      <c r="I390" t="n">
        <v>0</v>
      </c>
      <c r="J390" t="inlineStr"/>
      <c r="K390" t="n">
        <v>0.9</v>
      </c>
      <c r="L390" t="n">
        <v>0.7</v>
      </c>
      <c r="M390" t="inlineStr">
        <is>
          <t>pos</t>
        </is>
      </c>
      <c r="N390" t="n">
        <v>0.88</v>
      </c>
      <c r="O390" t="n">
        <v>272</v>
      </c>
      <c r="P390" t="n">
        <v>5</v>
      </c>
      <c r="Q390" t="n">
        <v>5.645446897643238</v>
      </c>
      <c r="R390" t="n">
        <v>0.9777665203184172</v>
      </c>
      <c r="S390" t="inlineStr">
        <is>
          <t>**Мирзиёев обсудил инвестиционные проекты с ROX Group**
Шавкат Мирзиёев обсудил с основателем ROX Group развитие сотрудничества и новые инвестиционные проекты в городской инфраструктуре, энергетике и туризме.
[Читать далее](https://www.uzdaily.uz/ru/mirziioev-obsudil-investitsionnye-proekty-s-rox-group/)
[English](https://t.me/UZDAILYNEWSEN) | [O'zbek tilida](https://t.me/uzdailyuzblot) | [Ўзбек тилида](https://t.me/uzdailynewsuz) | [На русском](https://t.me/UZDAILY) | [iOS](https://apps.apple.com/uz/app/uzdaily/id6523431145) |[Android](https://play.google.com/store/apps/details?id=v1.uzdaily.uz&amp;hl=en&amp;pli=1)</t>
        </is>
      </c>
    </row>
    <row r="391">
      <c r="A391" t="inlineStr">
        <is>
          <t>@uzdaily</t>
        </is>
      </c>
      <c r="B391" t="n">
        <v>85062</v>
      </c>
      <c r="C391" t="inlineStr">
        <is>
          <t>2026-09-18 18:20:04</t>
        </is>
      </c>
      <c r="D391" t="inlineStr">
        <is>
          <t>business</t>
        </is>
      </c>
      <c r="E391" t="inlineStr"/>
      <c r="F391" t="n">
        <v>1</v>
      </c>
      <c r="G391" t="n">
        <v>1</v>
      </c>
      <c r="H391" t="n">
        <v>0</v>
      </c>
      <c r="I391" t="n">
        <v>0</v>
      </c>
      <c r="J391" t="inlineStr"/>
      <c r="K391" t="n">
        <v>0.9</v>
      </c>
      <c r="L391" t="n">
        <v>0.6</v>
      </c>
      <c r="M391" t="inlineStr">
        <is>
          <t>pos</t>
        </is>
      </c>
      <c r="N391" t="n">
        <v>0.88</v>
      </c>
      <c r="O391" t="n">
        <v>274</v>
      </c>
      <c r="P391" t="n">
        <v>4</v>
      </c>
      <c r="Q391" t="n">
        <v>5.645446897643238</v>
      </c>
      <c r="R391" t="n">
        <v>0.9777665203184172</v>
      </c>
      <c r="S391" t="inlineStr">
        <is>
          <t>**Узбекистан и Siguler Guff обсудили инвестиционные проекты**
Узбекистан и Siguler Guff &amp; Company обсудили привлечение международного капитала и использование потенциала ТМФЦ для инвестиций.
[Читать далее](https://www.uzdaily.uz/ru/uzbekistan-i-siguler-guff-obsudili-investitsionnye-proekty/)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392">
      <c r="A392" t="inlineStr">
        <is>
          <t>@uzdaily</t>
        </is>
      </c>
      <c r="B392" t="n">
        <v>84619</v>
      </c>
      <c r="C392" t="inlineStr">
        <is>
          <t>2026-09-11 17:40:05</t>
        </is>
      </c>
      <c r="D392" t="inlineStr">
        <is>
          <t>trade</t>
        </is>
      </c>
      <c r="E392" t="inlineStr"/>
      <c r="F392" t="n">
        <v>1</v>
      </c>
      <c r="G392" t="n">
        <v>1</v>
      </c>
      <c r="H392" t="n">
        <v>0</v>
      </c>
      <c r="I392" t="n">
        <v>0</v>
      </c>
      <c r="J392" t="inlineStr"/>
      <c r="K392" t="n">
        <v>0.9</v>
      </c>
      <c r="L392" t="n">
        <v>0</v>
      </c>
      <c r="M392" t="inlineStr">
        <is>
          <t>neu</t>
        </is>
      </c>
      <c r="N392" t="n">
        <v>0.8794</v>
      </c>
      <c r="O392" t="n">
        <v>277</v>
      </c>
      <c r="P392" t="n">
        <v>2</v>
      </c>
      <c r="Q392" t="n">
        <v>5.641907070938114</v>
      </c>
      <c r="R392" t="n">
        <v>0.9771534379349048</v>
      </c>
      <c r="S392" t="inlineStr">
        <is>
          <t>**Узбекистан и Lufthansa Technik обсудили развитие сотрудничества**
Минтранс Узбекистана и Lufthansa Technik обсудили техподдержку самолетов, обслуживание двигателей и развитие компетенций авиационной отрасли.
[Читать далее](https://www.uzdaily.uz/ru/uzbekistan-i-lufthansa-technik-obsudili-razvitie-sotrudnichestva/)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393">
      <c r="A393" t="inlineStr">
        <is>
          <t>@uzdaily</t>
        </is>
      </c>
      <c r="B393" t="n">
        <v>84843</v>
      </c>
      <c r="C393" t="inlineStr">
        <is>
          <t>2026-09-15 10:41:04</t>
        </is>
      </c>
      <c r="D393" t="inlineStr">
        <is>
          <t>business</t>
        </is>
      </c>
      <c r="E393" t="inlineStr"/>
      <c r="F393" t="n">
        <v>1</v>
      </c>
      <c r="G393" t="n">
        <v>1</v>
      </c>
      <c r="H393" t="n">
        <v>0</v>
      </c>
      <c r="I393" t="n">
        <v>0</v>
      </c>
      <c r="J393" t="inlineStr"/>
      <c r="K393" t="n">
        <v>0.9</v>
      </c>
      <c r="L393" t="n">
        <v>0.6</v>
      </c>
      <c r="M393" t="inlineStr">
        <is>
          <t>pos</t>
        </is>
      </c>
      <c r="N393" t="n">
        <v>0.8794</v>
      </c>
      <c r="O393" t="n">
        <v>279</v>
      </c>
      <c r="P393" t="n">
        <v>1</v>
      </c>
      <c r="Q393" t="n">
        <v>5.641907070938114</v>
      </c>
      <c r="R393" t="n">
        <v>0.9771534379349048</v>
      </c>
      <c r="S393" t="inlineStr">
        <is>
          <t>**Мирзиёев обсудил с Hyundai новые проекты в Узбекистане**
Шавкат Мирзиёев обсудил с руководителями Hyundai и Kia расширение автопроизводства, локализацию комплектующих и поставки поездов.
[Читать далее](https://www.uzdaily.uz/ru/mirziioev-obsudil-s-hyundai-novye-proekty-v-uzbekistane/)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394">
      <c r="A394" t="inlineStr">
        <is>
          <t>@uzdaily</t>
        </is>
      </c>
      <c r="B394" t="n">
        <v>84839</v>
      </c>
      <c r="C394" t="inlineStr">
        <is>
          <t>2026-09-15 10:10:03</t>
        </is>
      </c>
      <c r="D394" t="inlineStr">
        <is>
          <t>banking_finance</t>
        </is>
      </c>
      <c r="E394" t="inlineStr"/>
      <c r="F394" t="n">
        <v>1</v>
      </c>
      <c r="G394" t="n">
        <v>1</v>
      </c>
      <c r="H394" t="n">
        <v>0</v>
      </c>
      <c r="I394" t="n">
        <v>0</v>
      </c>
      <c r="J394" t="inlineStr"/>
      <c r="K394" t="n">
        <v>0.9</v>
      </c>
      <c r="L394" t="n">
        <v>0.6</v>
      </c>
      <c r="M394" t="inlineStr">
        <is>
          <t>pos</t>
        </is>
      </c>
      <c r="N394" t="n">
        <v>0.8789</v>
      </c>
      <c r="O394" t="n">
        <v>274</v>
      </c>
      <c r="P394" t="n">
        <v>3</v>
      </c>
      <c r="Q394" t="n">
        <v>5.638354669333745</v>
      </c>
      <c r="R394" t="n">
        <v>0.9765381776342673</v>
      </c>
      <c r="S394" t="inlineStr">
        <is>
          <t>**Шавкат Мирзиёев обсудил с банком Кореи программу на $8 млрд**
Шавкат Мирзиёев и глава Экспортно-импортного банка Кореи Хван Ки Ён обсудили программу партнёрства на $8 млрд и новые проекты.
[Читать далее](https://www.uzdaily.uz/ru/shavkat-mirziioev-obsudil-s-bankom-korei-programmu-na-8-mlrd/)
[English](https://t.me/UZDAILYNEWSEN) | [O'zbek tilida](https://t.me/uzdailyuzblot) | [Ўзбек тилида](https://t.me/uzdailynewsuz) | [На русском](https://t.me/UZDAILY) | [iOS](https://apps.apple.com/uz/app/uzdaily/id6523431145) |[Android](https://play.google.com/store/apps/details?id=v1.uzdaily.uz&amp;hl=en&amp;pli=1)</t>
        </is>
      </c>
    </row>
    <row r="395">
      <c r="A395" t="inlineStr">
        <is>
          <t>@spotuz</t>
        </is>
      </c>
      <c r="B395" t="n">
        <v>39993</v>
      </c>
      <c r="C395" t="inlineStr">
        <is>
          <t>2026-09-12 13:10:39</t>
        </is>
      </c>
      <c r="D395" t="inlineStr">
        <is>
          <t>labour_income</t>
        </is>
      </c>
      <c r="E395" t="inlineStr"/>
      <c r="F395" t="n">
        <v>1</v>
      </c>
      <c r="G395" t="n">
        <v>1</v>
      </c>
      <c r="H395" t="n">
        <v>0</v>
      </c>
      <c r="I395" t="n">
        <v>0</v>
      </c>
      <c r="J395" t="inlineStr"/>
      <c r="K395" t="n">
        <v>0.9</v>
      </c>
      <c r="L395" t="n">
        <v>0.5</v>
      </c>
      <c r="M395" t="inlineStr">
        <is>
          <t>pos</t>
        </is>
      </c>
      <c r="N395" t="n">
        <v>0.8782</v>
      </c>
      <c r="O395" t="n">
        <v>3556</v>
      </c>
      <c r="P395" t="n">
        <v>20</v>
      </c>
      <c r="Q395" t="n">
        <v>8.187855443695623</v>
      </c>
      <c r="R395" t="n">
        <v>0.9757448988297805</v>
      </c>
      <c r="S395" t="inlineStr">
        <is>
          <t>**До конца года Узбекистан может стать свободным от бедности и безработицы — глава Минзанятости**
В рамках нового порядка работы по борьбе с бедностью были охвачены 100 тысяч домохозяйств, включая 46 тысяч малообеспеченных семей. 12 тысяч помощников хокимов и махаллинских банкиров прошли обучение по новым инструкциям, сообщил Ботир Захидов.
Чиновники в ходе электронного опроса изучили пожелания и стремления людей, нуждающихся в увеличении доходов, а также возможности на местах. Планируется привлечь 13 тысяч человек к бизнесу и направить на вакансии еще 12 тысяч.
«Мы пришли к заключению, что уделяем основное внимание только повышению доходов», — сказал министр.
На основе выводов последних нескольких дней Шавкат Мирзиёев поставил ряд задач по 8 направлениям. Речь идет как об увеличении доходов, так и о профориентации и других аспектах.
https://www.spot.uz/ru/2026/09/11/unemployment-poverty/
[Telegram](https://t.me/spotuz)  |  [Instagram](https://instagram.com/spot.uz)  |  [YouTube](https://youtube.com/@SpotUz)</t>
        </is>
      </c>
    </row>
    <row r="396">
      <c r="A396" t="inlineStr">
        <is>
          <t>@uzdaily</t>
        </is>
      </c>
      <c r="B396" t="n">
        <v>84844</v>
      </c>
      <c r="C396" t="inlineStr">
        <is>
          <t>2026-09-15 10:50:04</t>
        </is>
      </c>
      <c r="D396" t="inlineStr">
        <is>
          <t>business</t>
        </is>
      </c>
      <c r="E396" t="inlineStr"/>
      <c r="F396" t="n">
        <v>1</v>
      </c>
      <c r="G396" t="n">
        <v>1</v>
      </c>
      <c r="H396" t="n">
        <v>0</v>
      </c>
      <c r="I396" t="n">
        <v>0</v>
      </c>
      <c r="J396" t="inlineStr"/>
      <c r="K396" t="n">
        <v>0.9</v>
      </c>
      <c r="L396" t="n">
        <v>0.6</v>
      </c>
      <c r="M396" t="inlineStr">
        <is>
          <t>pos</t>
        </is>
      </c>
      <c r="N396" t="n">
        <v>0.8778</v>
      </c>
      <c r="O396" t="n">
        <v>276</v>
      </c>
      <c r="P396" t="n">
        <v>1</v>
      </c>
      <c r="Q396" t="n">
        <v>5.631211781821365</v>
      </c>
      <c r="R396" t="n">
        <v>0.9753010609994583</v>
      </c>
      <c r="S396" t="inlineStr">
        <is>
          <t>**Ферганская область и Южная Корея договорились о производстве железобетонных конструкций**
Ферганская область и южнокорейская SEONGEUN SPECIAL CONCRETE договорились о производстве специальных железобетонных изделий на местном сырье.
[Читать далее](https://www.uzdaily.uz/ru/ferganskaia-oblast-i-iuzhnaia-koreia-dogovorilis-o-proizvodstve-zhelezobetonnykh-konstruktsii/)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97">
      <c r="A397" t="inlineStr">
        <is>
          <t>@uzdaily</t>
        </is>
      </c>
      <c r="B397" t="n">
        <v>84563</v>
      </c>
      <c r="C397" t="inlineStr">
        <is>
          <t>2026-09-11 08:20:04</t>
        </is>
      </c>
      <c r="D397" t="inlineStr">
        <is>
          <t>trade</t>
        </is>
      </c>
      <c r="E397" t="inlineStr"/>
      <c r="F397" t="n">
        <v>1</v>
      </c>
      <c r="G397" t="n">
        <v>1</v>
      </c>
      <c r="H397" t="n">
        <v>0</v>
      </c>
      <c r="I397" t="n">
        <v>0</v>
      </c>
      <c r="J397" t="inlineStr"/>
      <c r="K397" t="n">
        <v>0.9</v>
      </c>
      <c r="L397" t="n">
        <v>0.7</v>
      </c>
      <c r="M397" t="inlineStr">
        <is>
          <t>pos</t>
        </is>
      </c>
      <c r="N397" t="n">
        <v>0.8772</v>
      </c>
      <c r="O397" t="n">
        <v>271</v>
      </c>
      <c r="P397" t="n">
        <v>3</v>
      </c>
      <c r="Q397" t="n">
        <v>5.627621113690637</v>
      </c>
      <c r="R397" t="n">
        <v>0.9746791731051153</v>
      </c>
      <c r="S397" t="inlineStr">
        <is>
          <t>**Аэропорт Навои и Harvest Epoch будут развивать международную логистику**
Международный аэропорт Навои и Harvest Epoch Strategic Investment Limited договорились развивать грузовую и мультимодальную логистику между Европой, Южной Азией и Китаем.
[Читать далее](https://www.uzdaily.uz/ru/aeroport-navoi-i-harvest-epoch-budut-razvivat-mezhdunarodnuiu-logistiku/)
[English](https://t.me/UZDAILYNEWSEN) | [O'zbek tilida](https://t.me/uzdailyuzblot) | [Ўзбек тилида](https://t.me/uzdailynewsuz) | [На русском](https://t.me/UZDAILY) | [iOS](https://apps.apple.com/uz/app/uzdaily/id6523431145) |[Android](https://play.google.com/store/apps/details?id=v1.uzdaily.uz&amp;hl=en&amp;pli=1)</t>
        </is>
      </c>
    </row>
    <row r="398">
      <c r="A398" t="inlineStr">
        <is>
          <t>@uzdaily</t>
        </is>
      </c>
      <c r="B398" t="n">
        <v>85229</v>
      </c>
      <c r="C398" t="inlineStr">
        <is>
          <t>2026-09-22 13:20:03</t>
        </is>
      </c>
      <c r="D398" t="inlineStr">
        <is>
          <t>construction_realty</t>
        </is>
      </c>
      <c r="E398" t="inlineStr"/>
      <c r="F398" t="n">
        <v>1</v>
      </c>
      <c r="G398" t="n">
        <v>1</v>
      </c>
      <c r="H398" t="n">
        <v>0</v>
      </c>
      <c r="I398" t="n">
        <v>0</v>
      </c>
      <c r="J398" t="inlineStr"/>
      <c r="K398" t="n">
        <v>0.9</v>
      </c>
      <c r="L398" t="n">
        <v>0.6</v>
      </c>
      <c r="M398" t="inlineStr">
        <is>
          <t>pos</t>
        </is>
      </c>
      <c r="N398" t="n">
        <v>0.8754999999999999</v>
      </c>
      <c r="O398" t="n">
        <v>264</v>
      </c>
      <c r="P398" t="n">
        <v>5</v>
      </c>
      <c r="Q398" t="n">
        <v>5.616771097666572</v>
      </c>
      <c r="R398" t="n">
        <v>0.9727999981512816</v>
      </c>
      <c r="S398" t="inlineStr">
        <is>
          <t>**Мирзиёев дал старт строительству ВЭС Acwa на 1,5 ГВт**
Кунградская ветровая электростанция станет крупнейшим ветроэнергетическим проектом в СНГ и получит систему накопления 300 МВт.
[Читать далее](https://www.uzdaily.uz/ru/mirziioev-dal-start-stroitelstvu-ves-acwa-na-15-gvt/)
[English](https://t.me/UZDAILYNEWSEN) | [O'zbek tilida](https://t.me/uzdailyuzblot) | [Ўзбек тилида](https://t.me/uzdailynewsuz) | [На русском](https://t.me/UZDAILY) | [iOS](https://apps.apple.com/uz/app/uzdaily/id6523431145) |[Android](https://play.google.com/store/apps/details?id=v1.uzdaily.uz&amp;hl=en&amp;pli=1)</t>
        </is>
      </c>
    </row>
    <row r="399">
      <c r="A399" t="inlineStr">
        <is>
          <t>@uzdaily</t>
        </is>
      </c>
      <c r="B399" t="n">
        <v>84568</v>
      </c>
      <c r="C399" t="inlineStr">
        <is>
          <t>2026-09-11 08:50:03</t>
        </is>
      </c>
      <c r="D399" t="inlineStr">
        <is>
          <t>banking_finance</t>
        </is>
      </c>
      <c r="E399" t="inlineStr"/>
      <c r="F399" t="n">
        <v>1</v>
      </c>
      <c r="G399" t="n">
        <v>1</v>
      </c>
      <c r="H399" t="n">
        <v>0</v>
      </c>
      <c r="I399" t="n">
        <v>0</v>
      </c>
      <c r="J399" t="inlineStr"/>
      <c r="K399" t="n">
        <v>0.9</v>
      </c>
      <c r="L399" t="n">
        <v>0</v>
      </c>
      <c r="M399" t="inlineStr">
        <is>
          <t>neu</t>
        </is>
      </c>
      <c r="N399" t="n">
        <v>0.8744</v>
      </c>
      <c r="O399" t="n">
        <v>266</v>
      </c>
      <c r="P399" t="n">
        <v>3</v>
      </c>
      <c r="Q399" t="n">
        <v>5.60947179518496</v>
      </c>
      <c r="R399" t="n">
        <v>0.9715357911332018</v>
      </c>
      <c r="S399" t="inlineStr">
        <is>
          <t>**ЦБ Узбекистана принял стратегию валютных операций до 2030 года**
Центральный банк Узбекистана утвердил стратегию валютных операций и интервенций на внутреннем валютном рынке на 2026–2030 годы.
[Читать далее](https://www.uzdaily.uz/ru/tsb-uzbekistana-prinial-strategiiu-valiutnykh-operatsii-do-2030-goda/)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400">
      <c r="A400" t="inlineStr">
        <is>
          <t>@uzdaily</t>
        </is>
      </c>
      <c r="B400" t="n">
        <v>85109</v>
      </c>
      <c r="C400" t="inlineStr">
        <is>
          <t>2026-09-19 12:00:03</t>
        </is>
      </c>
      <c r="D400" t="inlineStr">
        <is>
          <t>construction_realty</t>
        </is>
      </c>
      <c r="E400" t="inlineStr"/>
      <c r="F400" t="n">
        <v>1</v>
      </c>
      <c r="G400" t="n">
        <v>1</v>
      </c>
      <c r="H400" t="n">
        <v>0</v>
      </c>
      <c r="I400" t="n">
        <v>0</v>
      </c>
      <c r="J400" t="inlineStr"/>
      <c r="K400" t="n">
        <v>0.9</v>
      </c>
      <c r="L400" t="n">
        <v>0.6</v>
      </c>
      <c r="M400" t="inlineStr">
        <is>
          <t>pos</t>
        </is>
      </c>
      <c r="N400" t="n">
        <v>0.8738</v>
      </c>
      <c r="O400" t="n">
        <v>267</v>
      </c>
      <c r="P400" t="n">
        <v>2</v>
      </c>
      <c r="Q400" t="n">
        <v>5.605802066295998</v>
      </c>
      <c r="R400" t="n">
        <v>0.9709002102639936</v>
      </c>
      <c r="S400" t="inlineStr">
        <is>
          <t>**В Нукусе началось строительство района на 50 тысяч жителей**
Мирзиёев рассказал о старте строительства массива «Нукус сити» на 270 гектарах и благоустройстве центральных улиц региона.
[Читать далее](https://www.uzdaily.uz/ru/v-nukuse-nachalos-stroitelstvo-raiona-na-50-tysiach-zhitelei/)
[English](https://t.me/UZDAILYNEWSEN) | [O'zbek tilida](https://t.me/uzdailyuzblot) | [Ўзбек тилида](https://t.me/uzdailynewsuz) | [На русском](https://t.me/UZDAILY) | [iOS](https://apps.apple.com/uz/app/uzdaily/id6523431145) |[Android](https://play.google.com/store/apps/details?id=v1.uzdaily.uz&amp;hl=en&amp;pli=1)</t>
        </is>
      </c>
    </row>
    <row r="401">
      <c r="A401" t="inlineStr">
        <is>
          <t>@spotuz</t>
        </is>
      </c>
      <c r="B401" t="n">
        <v>39976</v>
      </c>
      <c r="C401" t="inlineStr">
        <is>
          <t>2026-09-11 15:41:51</t>
        </is>
      </c>
      <c r="D401" t="inlineStr">
        <is>
          <t>business</t>
        </is>
      </c>
      <c r="E401" t="inlineStr"/>
      <c r="F401" t="n">
        <v>1</v>
      </c>
      <c r="G401" t="n">
        <v>1</v>
      </c>
      <c r="H401" t="n">
        <v>0</v>
      </c>
      <c r="I401" t="n">
        <v>0</v>
      </c>
      <c r="J401" t="inlineStr"/>
      <c r="K401" t="n">
        <v>0.9</v>
      </c>
      <c r="L401" t="n">
        <v>0.6</v>
      </c>
      <c r="M401" t="inlineStr">
        <is>
          <t>pos</t>
        </is>
      </c>
      <c r="N401" t="n">
        <v>0.8734</v>
      </c>
      <c r="O401" t="n">
        <v>3421</v>
      </c>
      <c r="P401" t="n">
        <v>9</v>
      </c>
      <c r="Q401" t="n">
        <v>8.143226750367445</v>
      </c>
      <c r="R401" t="n">
        <v>0.9704265074444102</v>
      </c>
      <c r="S401" t="inlineStr">
        <is>
          <t>**В Ташкенте поручено привлечь $10 млрд инвестиций и создать до 200 тыс. рабочих мест**
В этом году в 12 районов столицы планируется привлечь $9 млрд инвестиций. При этом Мирзиёев поручил активизировать работу в районах, где есть отставание от намеченных показателей.
Для решения вопросов инвесторов на местах ответственные республиканского и городского уровней будут еженедельно выезжать в районы, встречаться с предпринимателями и оперативно решать их проблемы. Вопросы, требующие решений на высоком уровне, в тот же день будут направляться в Администрацию президента. Такой порядок будет действовать под особым контролем до конца года.
На следующий год поставлена задача разработать план по привлечению в столицу $10 млрд инвестиций и созданию 150–200 тыс. высокодоходных постоянных рабочих мест:
https://www.spot.uz/ru/2026/09/11/tashkent-investments/
[Telegram](https://t.me/spotuz)  |  [Instagram](https://instagram.com/spot.uz)  |  [YouTube](https://youtube.com/@SpotUz)</t>
        </is>
      </c>
    </row>
    <row r="402">
      <c r="A402" t="inlineStr">
        <is>
          <t>@daryo</t>
        </is>
      </c>
      <c r="B402" t="n">
        <v>136467</v>
      </c>
      <c r="C402" t="inlineStr">
        <is>
          <t>2026-09-08 07:45:23</t>
        </is>
      </c>
      <c r="D402" t="inlineStr">
        <is>
          <t>banking_finance</t>
        </is>
      </c>
      <c r="E402" t="inlineStr"/>
      <c r="F402" t="n">
        <v>1</v>
      </c>
      <c r="G402" t="n">
        <v>1</v>
      </c>
      <c r="H402" t="n">
        <v>0</v>
      </c>
      <c r="I402" t="n">
        <v>0</v>
      </c>
      <c r="J402" t="inlineStr"/>
      <c r="K402" t="n">
        <v>0.9</v>
      </c>
      <c r="L402" t="n">
        <v>0</v>
      </c>
      <c r="M402" t="inlineStr">
        <is>
          <t>neu</t>
        </is>
      </c>
      <c r="N402" t="n">
        <v>0.873</v>
      </c>
      <c r="O402" t="n">
        <v>55273</v>
      </c>
      <c r="P402" t="n">
        <v>0</v>
      </c>
      <c r="Q402" t="n">
        <v>10.92005791420062</v>
      </c>
      <c r="R402" t="n">
        <v>0.9700214506592086</v>
      </c>
      <c r="S402" t="inlineStr">
        <is>
          <t>**APEX BANK korporativ obligatsiyalar chiqarilishini tashkil etish uchun anderrayterlar konsorsiumini jalb etdi**
Batafsil — https://daryo.uz/KKIy5i_vg
Reklama</t>
        </is>
      </c>
    </row>
    <row r="403">
      <c r="A403" t="inlineStr">
        <is>
          <t>@uzdaily</t>
        </is>
      </c>
      <c r="B403" t="n">
        <v>84494</v>
      </c>
      <c r="C403" t="inlineStr">
        <is>
          <t>2026-09-10 08:00:04</t>
        </is>
      </c>
      <c r="D403" t="inlineStr">
        <is>
          <t>banking_finance</t>
        </is>
      </c>
      <c r="E403" t="inlineStr"/>
      <c r="F403" t="n">
        <v>1</v>
      </c>
      <c r="G403" t="n">
        <v>1</v>
      </c>
      <c r="H403" t="n">
        <v>0</v>
      </c>
      <c r="I403" t="n">
        <v>0</v>
      </c>
      <c r="J403" t="inlineStr"/>
      <c r="K403" t="n">
        <v>0.9</v>
      </c>
      <c r="L403" t="n">
        <v>0.5</v>
      </c>
      <c r="M403" t="inlineStr">
        <is>
          <t>pos</t>
        </is>
      </c>
      <c r="N403" t="n">
        <v>0.8727</v>
      </c>
      <c r="O403" t="n">
        <v>267</v>
      </c>
      <c r="P403" t="n">
        <v>1</v>
      </c>
      <c r="Q403" t="n">
        <v>5.598421958998375</v>
      </c>
      <c r="R403" t="n">
        <v>0.9696220082079288</v>
      </c>
      <c r="S403" t="inlineStr">
        <is>
          <t>**АБР: Узбекистану предстоит превратить цифровые финансы в сбережения**
Цифровые финансы расширили доступ к услугам в Узбекистане, но следующий этап должен помочь населению накапливать средства и управлять рисками.
[Читать далее](https://www.uzdaily.uz/ru/abr-uzbekistanu-predstoit-prevratit-tsifrovye-finansy-v-sberezheniia/)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404">
      <c r="A404" t="inlineStr">
        <is>
          <t>@uzdaily</t>
        </is>
      </c>
      <c r="B404" t="n">
        <v>84632</v>
      </c>
      <c r="C404" t="inlineStr">
        <is>
          <t>2026-09-12 05:40:04</t>
        </is>
      </c>
      <c r="D404" t="inlineStr">
        <is>
          <t>trade</t>
        </is>
      </c>
      <c r="E404" t="inlineStr"/>
      <c r="F404" t="n">
        <v>1</v>
      </c>
      <c r="G404" t="n">
        <v>1</v>
      </c>
      <c r="H404" t="n">
        <v>0</v>
      </c>
      <c r="I404" t="n">
        <v>0</v>
      </c>
      <c r="J404" t="inlineStr"/>
      <c r="K404" t="n">
        <v>0.9</v>
      </c>
      <c r="L404" t="n">
        <v>0.5</v>
      </c>
      <c r="M404" t="inlineStr">
        <is>
          <t>pos</t>
        </is>
      </c>
      <c r="N404" t="n">
        <v>0.8727</v>
      </c>
      <c r="O404" t="n">
        <v>265</v>
      </c>
      <c r="P404" t="n">
        <v>2</v>
      </c>
      <c r="Q404" t="n">
        <v>5.598421958998375</v>
      </c>
      <c r="R404" t="n">
        <v>0.9696220082079288</v>
      </c>
      <c r="S404" t="inlineStr">
        <is>
          <t>**Глава ВТамО обсудил с Мирзиёевым модернизацию таможни**
Генеральный секретарь ВТамО Ян Сондерс посетил Узбекистан, встретился с Шавкатом Мирзиёевым и открыл Глобальный кинологический форум.
[Читать далее](https://www.uzdaily.uz/ru/glava-vtamo-obsudil-s-mirziioevym-modernizatsiiu-tamozhni/)
[English](https://t.me/UZDAILYNEWSEN) | [O'zbek tilida](https://t.me/uzdailyuzblot) | [Ўзбек тилида](https://t.me/uzdailynewsuz) | [На русском](https://t.me/UZDAILY) | [iOS](https://apps.apple.com/uz/app/uzdaily/id6523431145) |[Android](https://play.google.com/store/apps/details?id=v1.uzdaily.uz&amp;hl=en&amp;pli=1)</t>
        </is>
      </c>
    </row>
    <row r="405">
      <c r="A405" t="inlineStr">
        <is>
          <t>@gazetauz</t>
        </is>
      </c>
      <c r="B405" t="n">
        <v>64389</v>
      </c>
      <c r="C405" t="inlineStr">
        <is>
          <t>2026-09-23 07:45:01</t>
        </is>
      </c>
      <c r="D405" t="inlineStr">
        <is>
          <t>construction_realty</t>
        </is>
      </c>
      <c r="E405" t="inlineStr"/>
      <c r="F405" t="n">
        <v>1</v>
      </c>
      <c r="G405" t="n">
        <v>1</v>
      </c>
      <c r="H405" t="n">
        <v>0</v>
      </c>
      <c r="I405" t="n">
        <v>0</v>
      </c>
      <c r="J405" t="inlineStr"/>
      <c r="K405" t="n">
        <v>0.88</v>
      </c>
      <c r="L405" t="n">
        <v>0.4</v>
      </c>
      <c r="M405" t="inlineStr">
        <is>
          <t>pos</t>
        </is>
      </c>
      <c r="N405" t="n">
        <v>0.872</v>
      </c>
      <c r="O405" t="n">
        <v>16155</v>
      </c>
      <c r="P405" t="n">
        <v>18</v>
      </c>
      <c r="Q405" t="n">
        <v>9.692272572087193</v>
      </c>
      <c r="R405" t="n">
        <v>0.9908588666199705</v>
      </c>
      <c r="S405" t="inlineStr">
        <is>
          <t>Президент Шавкат Мирзиёев ознакомился с проектом реконструкции международного аэропорта Андижана, который ведётся более трёх лет. 
Ранее здесь был обновлён аэродромный комплекс, аэропорт теперь может принимать самолёты в условиях густого тумана. 
Сейчас возводится новое двухэтажное здание терминала. Общая стоимость проекта составляет 1,1 трлн сумов.
https://www.gazeta.uz/ru/2026/09/23/andijan-airport/
[Telegram](https://t.me/gazetauz)  |  [Instagram](https://instagram.com/gazetauzb)  |  [YouTube](https://youtube.com/@GazetaUzb)</t>
        </is>
      </c>
    </row>
    <row r="406">
      <c r="A406" t="inlineStr">
        <is>
          <t>@uzdaily</t>
        </is>
      </c>
      <c r="B406" t="n">
        <v>84493</v>
      </c>
      <c r="C406" t="inlineStr">
        <is>
          <t>2026-09-10 07:52:05</t>
        </is>
      </c>
      <c r="D406" t="inlineStr">
        <is>
          <t>trade</t>
        </is>
      </c>
      <c r="E406" t="inlineStr"/>
      <c r="F406" t="n">
        <v>1</v>
      </c>
      <c r="G406" t="n">
        <v>1</v>
      </c>
      <c r="H406" t="n">
        <v>0</v>
      </c>
      <c r="I406" t="n">
        <v>0</v>
      </c>
      <c r="J406" t="inlineStr"/>
      <c r="K406" t="n">
        <v>0.9</v>
      </c>
      <c r="L406" t="n">
        <v>0.5</v>
      </c>
      <c r="M406" t="inlineStr">
        <is>
          <t>pos</t>
        </is>
      </c>
      <c r="N406" t="n">
        <v>0.8715000000000001</v>
      </c>
      <c r="O406" t="n">
        <v>261</v>
      </c>
      <c r="P406" t="n">
        <v>3</v>
      </c>
      <c r="Q406" t="n">
        <v>5.590986980510857</v>
      </c>
      <c r="R406" t="n">
        <v>0.9683343027036191</v>
      </c>
      <c r="S406" t="inlineStr">
        <is>
          <t>**Хурма из Туракургана выходит на внешние рынки**
Урожай хурмы из Туракурганского района экспортируется в страны СНГ, ОАЭ и Южную Корею на фоне расширения географии поставок.
[Читать далее](https://www.uzdaily.uz/ru/khurma-iz-turakurgana-vykhodit-na-vneshnie-rynki/)
[English](https://t.me/UZDAILYNEWSEN) | [O'zbek tilida](https://t.me/uzdailyuzblot) | [Ўзбек тилида](https://t.me/uzdailynewsuz) | [На русском](https://t.me/UZDAILY) | [iOS](https://apps.apple.com/uz/app/uzdaily/id6523431145) |[Android](https://play.google.com/store/apps/details?id=v1.uzdaily.uz&amp;hl=en&amp;pli=1)</t>
        </is>
      </c>
    </row>
    <row r="407">
      <c r="A407" t="inlineStr">
        <is>
          <t>@uzdaily</t>
        </is>
      </c>
      <c r="B407" t="n">
        <v>84566</v>
      </c>
      <c r="C407" t="inlineStr">
        <is>
          <t>2026-09-11 08:40:04</t>
        </is>
      </c>
      <c r="D407" t="inlineStr">
        <is>
          <t>business</t>
        </is>
      </c>
      <c r="E407" t="inlineStr"/>
      <c r="F407" t="n">
        <v>1</v>
      </c>
      <c r="G407" t="n">
        <v>1</v>
      </c>
      <c r="H407" t="n">
        <v>0</v>
      </c>
      <c r="I407" t="n">
        <v>0</v>
      </c>
      <c r="J407" t="inlineStr"/>
      <c r="K407" t="n">
        <v>0.9</v>
      </c>
      <c r="L407" t="n">
        <v>0.7</v>
      </c>
      <c r="M407" t="inlineStr">
        <is>
          <t>pos</t>
        </is>
      </c>
      <c r="N407" t="n">
        <v>0.8715000000000001</v>
      </c>
      <c r="O407" t="n">
        <v>263</v>
      </c>
      <c r="P407" t="n">
        <v>2</v>
      </c>
      <c r="Q407" t="n">
        <v>5.590986980510857</v>
      </c>
      <c r="R407" t="n">
        <v>0.9683343027036191</v>
      </c>
      <c r="S407" t="inlineStr">
        <is>
          <t>**IT Park Uzbekistan и SEE UP укрепляют связи стартапов**
IT Park Uzbekistan и сербская SEE UP подписали меморандум о сотрудничестве в сфере стартапов, акселерации, ИИ и инвестиций.
[Читать далее](https://www.uzdaily.uz/ru/it-park-uzbekistan-i-see-up-ukrepliaiut-sviazi-startapov/)
[English](https://t.me/UZDAILYNEWSEN) | [O'zbek tilida](https://t.me/uzdailyuzblot) | [Ўзбек тилида](https://t.me/uzdailynewsuz) | [На русском](https://t.me/UZDAILY) | [iOS](https://apps.apple.com/uz/app/uzdaily/id6523431145) |[Android](https://play.google.com/store/apps/details?id=v1.uzdaily.uz&amp;hl=en&amp;pli=1)</t>
        </is>
      </c>
    </row>
    <row r="408">
      <c r="A408" t="inlineStr">
        <is>
          <t>@uzdaily</t>
        </is>
      </c>
      <c r="B408" t="n">
        <v>84604</v>
      </c>
      <c r="C408" t="inlineStr">
        <is>
          <t>2026-09-11 14:50:04</t>
        </is>
      </c>
      <c r="D408" t="inlineStr">
        <is>
          <t>trade</t>
        </is>
      </c>
      <c r="E408" t="inlineStr"/>
      <c r="F408" t="n">
        <v>1</v>
      </c>
      <c r="G408" t="n">
        <v>1</v>
      </c>
      <c r="H408" t="n">
        <v>0</v>
      </c>
      <c r="I408" t="n">
        <v>0</v>
      </c>
      <c r="J408" t="inlineStr"/>
      <c r="K408" t="n">
        <v>0.9</v>
      </c>
      <c r="L408" t="n">
        <v>0.6</v>
      </c>
      <c r="M408" t="inlineStr">
        <is>
          <t>pos</t>
        </is>
      </c>
      <c r="N408" t="n">
        <v>0.8715000000000001</v>
      </c>
      <c r="O408" t="n">
        <v>259</v>
      </c>
      <c r="P408" t="n">
        <v>4</v>
      </c>
      <c r="Q408" t="n">
        <v>5.590986980510857</v>
      </c>
      <c r="R408" t="n">
        <v>0.9683343027036191</v>
      </c>
      <c r="S408" t="inlineStr">
        <is>
          <t>**Узбекистан и Япония обсудили новые экономические проекты**
Узбекистан и Япония обсудили реализацию 75 совместных проектов на US$12 млрд, возобновляемую энергетику, минералы и промышленную кооперацию.
[Читать далее](https://www.uzdaily.uz/ru/uzbekistan-i-iaponiia-obsudili-novye-ekonomicheskie-proekty/)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409">
      <c r="A409" t="inlineStr">
        <is>
          <t>@uzdaily</t>
        </is>
      </c>
      <c r="B409" t="n">
        <v>84930</v>
      </c>
      <c r="C409" t="inlineStr">
        <is>
          <t>2026-09-17 04:50:04</t>
        </is>
      </c>
      <c r="D409" t="inlineStr">
        <is>
          <t>trade</t>
        </is>
      </c>
      <c r="E409" t="inlineStr"/>
      <c r="F409" t="n">
        <v>1</v>
      </c>
      <c r="G409" t="n">
        <v>1</v>
      </c>
      <c r="H409" t="n">
        <v>0</v>
      </c>
      <c r="I409" t="n">
        <v>0</v>
      </c>
      <c r="J409" t="inlineStr"/>
      <c r="K409" t="n">
        <v>0.85</v>
      </c>
      <c r="L409" t="n">
        <v>0.6</v>
      </c>
      <c r="M409" t="inlineStr">
        <is>
          <t>pos</t>
        </is>
      </c>
      <c r="N409" t="n">
        <v>0.871</v>
      </c>
      <c r="O409" t="n">
        <v>360</v>
      </c>
      <c r="P409" t="n">
        <v>5</v>
      </c>
      <c r="Q409" t="n">
        <v>5.916202062607435</v>
      </c>
      <c r="R409" t="n">
        <v>1.024660121534611</v>
      </c>
      <c r="S409" t="inlineStr">
        <is>
          <t>**Узбекистан и Дания договорились активизировать межпарламентские контакты**
Содик Сафоев и Ларс Туесен обсудили межпарламентские связи, торговлю, инвестиции и совместные проекты Узбекистана и Дании.
[Читать далее](https://www.uzdaily.uz/ru/uzbekistan-i-daniia-dogovorilis-aktivizirovat-mezhparlamentskie-kontakty/)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410">
      <c r="A410" t="inlineStr">
        <is>
          <t>@uzdaily</t>
        </is>
      </c>
      <c r="B410" t="n">
        <v>85101</v>
      </c>
      <c r="C410" t="inlineStr">
        <is>
          <t>2026-09-19 10:10:03</t>
        </is>
      </c>
      <c r="D410" t="inlineStr">
        <is>
          <t>business</t>
        </is>
      </c>
      <c r="E410" t="inlineStr"/>
      <c r="F410" t="n">
        <v>1</v>
      </c>
      <c r="G410" t="n">
        <v>1</v>
      </c>
      <c r="H410" t="n">
        <v>0</v>
      </c>
      <c r="I410" t="n">
        <v>0</v>
      </c>
      <c r="J410" t="inlineStr"/>
      <c r="K410" t="n">
        <v>0.9</v>
      </c>
      <c r="L410" t="n">
        <v>0.7</v>
      </c>
      <c r="M410" t="inlineStr">
        <is>
          <t>pos</t>
        </is>
      </c>
      <c r="N410" t="n">
        <v>0.8709</v>
      </c>
      <c r="O410" t="n">
        <v>262</v>
      </c>
      <c r="P410" t="n">
        <v>2</v>
      </c>
      <c r="Q410" t="n">
        <v>5.58724865840025</v>
      </c>
      <c r="R410" t="n">
        <v>0.9676868417907473</v>
      </c>
      <c r="S410" t="inlineStr">
        <is>
          <t>**Сфера услуг и промышленность показали рост бизнес-климата в августе – опрос ЦЭИР**
Оценки предпринимателей в августе улучшились по сравнению с прошлым годом, при этом наиболее выраженная положительная динамика отмечена в сфере услуг и промышленности, тогда как в сельском хозяйстве и строительстве оценки были более сдержанными.
[Читать далее](https://www.uzdaily.uz/ru/sfera-uslug-i-promyshlennost-pokazali-rost-biznes-klimata-v-avguste-opros-tseir/)
[English](https://t.me/UZDAILYNEWSEN) | [O'zbek tilida](https://t.me/uzdailyuzblot) | [Ўзбек тилида](https://t.me/uzdailynewsuz) | [На русском](https://t.me/UZDAILY) | [iOS](https://apps.apple.com/uz/app/uzdaily/id6523431145) |[Android](https://play.google.com/store/apps/details?id=v1.uzdaily.uz&amp;hl=en&amp;pli=1)</t>
        </is>
      </c>
    </row>
    <row r="411">
      <c r="A411" t="inlineStr">
        <is>
          <t>@uzdaily</t>
        </is>
      </c>
      <c r="B411" t="n">
        <v>85223</v>
      </c>
      <c r="C411" t="inlineStr">
        <is>
          <t>2026-09-22 13:00:05</t>
        </is>
      </c>
      <c r="D411" t="inlineStr">
        <is>
          <t>energy_utility</t>
        </is>
      </c>
      <c r="E411" t="inlineStr"/>
      <c r="F411" t="n">
        <v>1</v>
      </c>
      <c r="G411" t="n">
        <v>1</v>
      </c>
      <c r="H411" t="n">
        <v>0</v>
      </c>
      <c r="I411" t="n">
        <v>0</v>
      </c>
      <c r="J411" t="inlineStr"/>
      <c r="K411" t="n">
        <v>0.9</v>
      </c>
      <c r="L411" t="n">
        <v>0.5</v>
      </c>
      <c r="M411" t="inlineStr">
        <is>
          <t>pos</t>
        </is>
      </c>
      <c r="N411" t="n">
        <v>0.8709</v>
      </c>
      <c r="O411" t="n">
        <v>260</v>
      </c>
      <c r="P411" t="n">
        <v>3</v>
      </c>
      <c r="Q411" t="n">
        <v>5.58724865840025</v>
      </c>
      <c r="R411" t="n">
        <v>0.9676868417907473</v>
      </c>
      <c r="S411" t="inlineStr">
        <is>
          <t>**Узбекистан нарастит гидроэнергомощности на 3,6 ГВт к 2032 году**
В Узбекистане утверждён новый этап развития гидроэнергетики: 73 проекта на 5,8 млрд долларов и почти 3000 малых ГЭС до 2032 года.
[Читать далее](https://www.uzdaily.uz/ru/uzbekistan-narastit-gidroenergomoshchnosti-na-36-gvt-k-2032-godu/)
[English](https://t.me/UZDAILYNEWSEN) | [O'zbek tilida](https://t.me/uzdailyuzblot) | [Ўзбек тилида](https://t.me/uzdailynewsuz) | [На русском](https://t.me/UZDAILY) | [iOS](https://apps.apple.com/uz/app/uzdaily/id6523431145) |[Android](https://play.google.com/store/apps/details?id=v1.uzdaily.uz&amp;hl=en&amp;pli=1)</t>
        </is>
      </c>
    </row>
    <row r="412">
      <c r="A412" t="inlineStr">
        <is>
          <t>@uzdaily</t>
        </is>
      </c>
      <c r="B412" t="n">
        <v>85110</v>
      </c>
      <c r="C412" t="inlineStr">
        <is>
          <t>2026-09-19 12:10:03</t>
        </is>
      </c>
      <c r="D412" t="inlineStr">
        <is>
          <t>labour_income</t>
        </is>
      </c>
      <c r="E412" t="inlineStr"/>
      <c r="F412" t="n">
        <v>1</v>
      </c>
      <c r="G412" t="n">
        <v>1</v>
      </c>
      <c r="H412" t="n">
        <v>0</v>
      </c>
      <c r="I412" t="n">
        <v>0</v>
      </c>
      <c r="J412" t="inlineStr"/>
      <c r="K412" t="n">
        <v>0.9</v>
      </c>
      <c r="L412" t="n">
        <v>0.6</v>
      </c>
      <c r="M412" t="inlineStr">
        <is>
          <t>pos</t>
        </is>
      </c>
      <c r="N412" t="n">
        <v>0.868</v>
      </c>
      <c r="O412" t="n">
        <v>257</v>
      </c>
      <c r="P412" t="n">
        <v>2</v>
      </c>
      <c r="Q412" t="n">
        <v>5.568344503761097</v>
      </c>
      <c r="R412" t="n">
        <v>0.9644127255274622</v>
      </c>
      <c r="S412" t="inlineStr">
        <is>
          <t>**Каракалпакстан планирует трудоустроить 6 тысяч молодых IT-специалистов**
Мирзиёев сообщил о планах развития молодёжи региона в сфере ИТ и логистики и расширении программы «Pearson BTEC».
[Читать далее](https://www.uzdaily.uz/ru/karakalpakstan-planiruet-trudoustroit-6-tysiach-molodykh-it-spetsialistov/)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413">
      <c r="A413" t="inlineStr">
        <is>
          <t>@uzdaily</t>
        </is>
      </c>
      <c r="B413" t="n">
        <v>85105</v>
      </c>
      <c r="C413" t="inlineStr">
        <is>
          <t>2026-09-19 11:30:03</t>
        </is>
      </c>
      <c r="D413" t="inlineStr">
        <is>
          <t>trade</t>
        </is>
      </c>
      <c r="E413" t="inlineStr"/>
      <c r="F413" t="n">
        <v>1</v>
      </c>
      <c r="G413" t="n">
        <v>1</v>
      </c>
      <c r="H413" t="n">
        <v>0</v>
      </c>
      <c r="I413" t="n">
        <v>0</v>
      </c>
      <c r="J413" t="inlineStr"/>
      <c r="K413" t="n">
        <v>0.9</v>
      </c>
      <c r="L413" t="n">
        <v>0.6</v>
      </c>
      <c r="M413" t="inlineStr">
        <is>
          <t>pos</t>
        </is>
      </c>
      <c r="N413" t="n">
        <v>0.8668</v>
      </c>
      <c r="O413" t="n">
        <v>255</v>
      </c>
      <c r="P413" t="n">
        <v>2</v>
      </c>
      <c r="Q413" t="n">
        <v>5.560681631015528</v>
      </c>
      <c r="R413" t="n">
        <v>0.9630855497421039</v>
      </c>
      <c r="S413" t="inlineStr">
        <is>
          <t>**Каракалпакстан запустит механизм углеродных кредитов в течение месяца**
По словам Мирзиёева, экспорт «зелёной» энергии в виде углеродных кредитов может приносить региону $50–100 млн. в год.
[Читать далее](https://www.uzdaily.uz/ru/karakalpakstan-zapustit-mekhanizm-uglerodnykh-kreditov-v-techenie-mesiatsa/)
[English](https://t.me/UZDAILYNEWSEN) | [O'zbek tilida](https://t.me/uzdailyuzblot) | [Ўзбек тилида](https://t.me/uzdailynewsuz) | [На русском](https://t.me/UZDAILY) | [iOS](https://apps.apple.com/uz/app/uzdaily/id6523431145) |[Android](https://play.google.com/store/apps/details?id=v1.uzdaily.uz&amp;hl=en&amp;pli=1)</t>
        </is>
      </c>
    </row>
    <row r="414">
      <c r="A414" t="inlineStr">
        <is>
          <t>@uzdaily</t>
        </is>
      </c>
      <c r="B414" t="n">
        <v>85061</v>
      </c>
      <c r="C414" t="inlineStr">
        <is>
          <t>2026-09-18 18:11:06</t>
        </is>
      </c>
      <c r="D414" t="inlineStr">
        <is>
          <t>prices_inflation</t>
        </is>
      </c>
      <c r="E414" t="inlineStr"/>
      <c r="F414" t="n">
        <v>1</v>
      </c>
      <c r="G414" t="n">
        <v>1</v>
      </c>
      <c r="H414" t="n">
        <v>0</v>
      </c>
      <c r="I414" t="n">
        <v>0</v>
      </c>
      <c r="J414" t="inlineStr"/>
      <c r="K414" t="n">
        <v>0.9</v>
      </c>
      <c r="L414" t="n">
        <v>-0.6</v>
      </c>
      <c r="M414" t="inlineStr">
        <is>
          <t>neg</t>
        </is>
      </c>
      <c r="N414" t="n">
        <v>0.8662</v>
      </c>
      <c r="O414" t="n">
        <v>256</v>
      </c>
      <c r="P414" t="n">
        <v>1</v>
      </c>
      <c r="Q414" t="n">
        <v>5.556828061699537</v>
      </c>
      <c r="R414" t="n">
        <v>0.9624181285212127</v>
      </c>
      <c r="S414" t="inlineStr">
        <is>
          <t>**В Ташкентской области с 1 октября повышаются тарифы на воду**
Ташкентский областной кенгаш утвердил новые тарифы на питьевое водоснабжение и водоотведение, которые вступят в силу с 1 октября.
[Читать далее](https://www.uzdaily.uz/ru/v-tashkentskoi-oblasti-s-1-oktiabria-povyshaiutsia-tarify-na-vodu/)
[English](https://t.me/UZDAILYNEWSEN) | [O'zbek tilida](https://t.me/uzdailyuzblot) | [Ўзбек тилида](https://t.me/uzdailynewsuz) | [На русском](https://t.me/UZDAILY) | [iOS](https://apps.apple.com/uz/app/uzdaily/id6523431145) |[Android](https://play.google.com/store/apps/details?id=v1.uzdaily.uz&amp;hl=en&amp;pli=1)</t>
        </is>
      </c>
    </row>
    <row r="415">
      <c r="A415" t="inlineStr">
        <is>
          <t>@uzdaily</t>
        </is>
      </c>
      <c r="B415" t="n">
        <v>85127</v>
      </c>
      <c r="C415" t="inlineStr">
        <is>
          <t>2026-09-20 05:50:03</t>
        </is>
      </c>
      <c r="D415" t="inlineStr">
        <is>
          <t>trade</t>
        </is>
      </c>
      <c r="E415" t="inlineStr"/>
      <c r="F415" t="n">
        <v>1</v>
      </c>
      <c r="G415" t="n">
        <v>1</v>
      </c>
      <c r="H415" t="n">
        <v>0</v>
      </c>
      <c r="I415" t="n">
        <v>0</v>
      </c>
      <c r="J415" t="inlineStr"/>
      <c r="K415" t="n">
        <v>0.9</v>
      </c>
      <c r="L415" t="n">
        <v>0</v>
      </c>
      <c r="M415" t="inlineStr">
        <is>
          <t>neu</t>
        </is>
      </c>
      <c r="N415" t="n">
        <v>0.8662</v>
      </c>
      <c r="O415" t="n">
        <v>254</v>
      </c>
      <c r="P415" t="n">
        <v>2</v>
      </c>
      <c r="Q415" t="n">
        <v>5.556828061699537</v>
      </c>
      <c r="R415" t="n">
        <v>0.9624181285212127</v>
      </c>
      <c r="S415" t="inlineStr">
        <is>
          <t>**Сирийский бизнес изучил потенциал TEXNOPARK**
Сирийская делегация посетила TEXNOPARK и ТПП Узбекистана, обсудив торговлю, инвестиции и подготовку узбекско-сирийского бизнес-форума.
[Читать далее](https://www.uzdaily.uz/ru/siriiskii-biznes-izuchil-potentsial-texnopark/)
[English](https://t.me/UZDAILYNEWSEN) | [O'zbek tilida](https://t.me/uzdailyuzblot) | [Ўзбек тилида](https://t.me/uzdailynewsuz) | [На русском](https://t.me/UZDAILY) | [iOS](https://apps.apple.com/uz/app/uzdaily/id6523431145) |[Android](https://play.google.com/store/apps/details?id=v1.uzdaily.uz&amp;hl=en&amp;pli=1)</t>
        </is>
      </c>
    </row>
    <row r="416">
      <c r="A416" t="inlineStr">
        <is>
          <t>@uzdaily</t>
        </is>
      </c>
      <c r="B416" t="n">
        <v>84609</v>
      </c>
      <c r="C416" t="inlineStr">
        <is>
          <t>2026-09-11 15:20:04</t>
        </is>
      </c>
      <c r="D416" t="inlineStr">
        <is>
          <t>business</t>
        </is>
      </c>
      <c r="E416" t="inlineStr"/>
      <c r="F416" t="n">
        <v>1</v>
      </c>
      <c r="G416" t="n">
        <v>1</v>
      </c>
      <c r="H416" t="n">
        <v>0</v>
      </c>
      <c r="I416" t="n">
        <v>0</v>
      </c>
      <c r="J416" t="inlineStr"/>
      <c r="K416" t="n">
        <v>0.9</v>
      </c>
      <c r="L416" t="n">
        <v>0.6</v>
      </c>
      <c r="M416" t="inlineStr">
        <is>
          <t>pos</t>
        </is>
      </c>
      <c r="N416" t="n">
        <v>0.8643999999999999</v>
      </c>
      <c r="O416" t="n">
        <v>247</v>
      </c>
      <c r="P416" t="n">
        <v>4</v>
      </c>
      <c r="Q416" t="n">
        <v>5.545177444479562</v>
      </c>
      <c r="R416" t="n">
        <v>0.9604002929689037</v>
      </c>
      <c r="S416" t="inlineStr">
        <is>
          <t>**Мирзиёев обозначил новые планы развития Ташкента**
В Ташкенте планируют привлечь $10 млрд инвестиций, создать 150–200 тыс. рабочих мест и комплексно развивать районы и махалли.
[Читать далее](https://www.uzdaily.uz/ru/mirziioev-oboznachil-novye-plany-razvitiia-tashkenta/)
[English](https://t.me/UZDAILYNEWSEN) | [O'zbek tilida](https://t.me/uzdailyuzblot) | [Ўзбек тилида](https://t.me/uzdailynewsuz) | [На русском](https://t.me/UZDAILY) | [iOS](https://apps.apple.com/uz/app/uzdaily/id6523431145) |[Android](https://play.google.com/store/apps/details?id=v1.uzdaily.uz&amp;hl=en&amp;pli=1)</t>
        </is>
      </c>
    </row>
    <row r="417">
      <c r="A417" t="inlineStr">
        <is>
          <t>@uzdaily</t>
        </is>
      </c>
      <c r="B417" t="n">
        <v>85060</v>
      </c>
      <c r="C417" t="inlineStr">
        <is>
          <t>2026-09-18 18:10:06</t>
        </is>
      </c>
      <c r="D417" t="inlineStr">
        <is>
          <t>fiscal</t>
        </is>
      </c>
      <c r="E417" t="inlineStr"/>
      <c r="F417" t="n">
        <v>1</v>
      </c>
      <c r="G417" t="n">
        <v>1</v>
      </c>
      <c r="H417" t="n">
        <v>0</v>
      </c>
      <c r="I417" t="n">
        <v>0</v>
      </c>
      <c r="J417" t="inlineStr"/>
      <c r="K417" t="n">
        <v>0.9</v>
      </c>
      <c r="L417" t="n">
        <v>0.6</v>
      </c>
      <c r="M417" t="inlineStr">
        <is>
          <t>pos</t>
        </is>
      </c>
      <c r="N417" t="n">
        <v>0.8638</v>
      </c>
      <c r="O417" t="n">
        <v>248</v>
      </c>
      <c r="P417" t="n">
        <v>3</v>
      </c>
      <c r="Q417" t="n">
        <v>5.541263545158426</v>
      </c>
      <c r="R417" t="n">
        <v>0.9597224228570261</v>
      </c>
      <c r="S417" t="inlineStr">
        <is>
          <t>**В Узбекистане продлили субсидии фермерам на дизель**
Сельхозпредприятиям компенсируют часть расходов на дизель, купленный на бирже с 1 июля по 1 декабря, при цене выше 15 млн. сумов за тонну.
[Читать далее](https://www.uzdaily.uz/ru/v-uzbekistane-prodlili-subsidii-fermeram-na-dizel/)
[English](https://t.me/UZDAILYNEWSEN) | [O'zbek tilida](https://t.me/uzdailyuzblot) | [Ўзбек тилида](https://t.me/uzdailynewsuz) | [На русском](https://t.me/UZDAILY) | [iOS](https://apps.apple.com/uz/app/uzdaily/id6523431145) |[Android](https://play.google.com/store/apps/details?id=v1.uzdaily.uz&amp;hl=en&amp;pli=1)</t>
        </is>
      </c>
    </row>
    <row r="418">
      <c r="A418" t="inlineStr">
        <is>
          <t>@uzdaily</t>
        </is>
      </c>
      <c r="B418" t="n">
        <v>84605</v>
      </c>
      <c r="C418" t="inlineStr">
        <is>
          <t>2026-09-11 15:00:04</t>
        </is>
      </c>
      <c r="D418" t="inlineStr">
        <is>
          <t>fiscal</t>
        </is>
      </c>
      <c r="E418" t="inlineStr"/>
      <c r="F418" t="n">
        <v>1</v>
      </c>
      <c r="G418" t="n">
        <v>1</v>
      </c>
      <c r="H418" t="n">
        <v>0</v>
      </c>
      <c r="I418" t="n">
        <v>0</v>
      </c>
      <c r="J418" t="inlineStr"/>
      <c r="K418" t="n">
        <v>0.9</v>
      </c>
      <c r="L418" t="n">
        <v>0.6</v>
      </c>
      <c r="M418" t="inlineStr">
        <is>
          <t>pos</t>
        </is>
      </c>
      <c r="N418" t="n">
        <v>0.8607</v>
      </c>
      <c r="O418" t="n">
        <v>247</v>
      </c>
      <c r="P418" t="n">
        <v>1</v>
      </c>
      <c r="Q418" t="n">
        <v>5.521460917862246</v>
      </c>
      <c r="R418" t="n">
        <v>0.9562926950895697</v>
      </c>
      <c r="S418" t="inlineStr">
        <is>
          <t>**Мирзиёев ознакомился с преобразованием махалли Кичкирик**
Президент Узбекистана посетил махаллю Кичкирик в Алмазарском районе Ташкента, где на благоустройство направили 71,4 млрд сумов. 
[Читать далее](https://www.uzdaily.uz/ru/mirziioev-oznakomilsia-s-preobrazovaniem-makhalli-kichkirik/)
[English](https://t.me/UZDAILYNEWSEN) | [O'zbek tilida](https://t.me/uzdailyuzblot) | [Ўзбек тилида](https://t.me/uzdailynewsuz) | [На русском](https://t.me/UZDAILY) | [iOS](https://apps.apple.com/uz/app/uzdaily/id6523431145) |[Android](https://play.google.com/store/apps/details?id=v1.uzdaily.uz&amp;hl=en&amp;pli=1)</t>
        </is>
      </c>
    </row>
    <row r="419">
      <c r="A419" t="inlineStr">
        <is>
          <t>@uzdaily</t>
        </is>
      </c>
      <c r="B419" t="n">
        <v>84673</v>
      </c>
      <c r="C419" t="inlineStr">
        <is>
          <t>2026-09-12 15:50:04</t>
        </is>
      </c>
      <c r="D419" t="inlineStr">
        <is>
          <t>banking_finance</t>
        </is>
      </c>
      <c r="E419" t="inlineStr"/>
      <c r="F419" t="n">
        <v>1</v>
      </c>
      <c r="G419" t="n">
        <v>1</v>
      </c>
      <c r="H419" t="n">
        <v>0</v>
      </c>
      <c r="I419" t="n">
        <v>0</v>
      </c>
      <c r="J419" t="inlineStr"/>
      <c r="K419" t="n">
        <v>0.9</v>
      </c>
      <c r="L419" t="n">
        <v>0</v>
      </c>
      <c r="M419" t="inlineStr">
        <is>
          <t>neu</t>
        </is>
      </c>
      <c r="N419" t="n">
        <v>0.8607</v>
      </c>
      <c r="O419" t="n">
        <v>241</v>
      </c>
      <c r="P419" t="n">
        <v>4</v>
      </c>
      <c r="Q419" t="n">
        <v>5.521460917862246</v>
      </c>
      <c r="R419" t="n">
        <v>0.9562926950895697</v>
      </c>
      <c r="S419" t="inlineStr">
        <is>
          <t>**Остаток кредитов в Узбекистане достиг 644,6 трлн сумов**
Совокупный остаток кредитов физическим и юридическим лицам в Узбекистане достиг 644,6 трлн сумов по состоянию на 1 августа 2026 года.
[Читать далее](https://www.uzdaily.uz/ru/ostatok-kreditov-v-uzbekistane-dostig-6446-trln-sumov/)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420">
      <c r="A420" t="inlineStr">
        <is>
          <t>@uzdaily</t>
        </is>
      </c>
      <c r="B420" t="n">
        <v>84681</v>
      </c>
      <c r="C420" t="inlineStr">
        <is>
          <t>2026-09-12 17:30:04</t>
        </is>
      </c>
      <c r="D420" t="inlineStr">
        <is>
          <t>business</t>
        </is>
      </c>
      <c r="E420" t="inlineStr"/>
      <c r="F420" t="n">
        <v>1</v>
      </c>
      <c r="G420" t="n">
        <v>1</v>
      </c>
      <c r="H420" t="n">
        <v>0</v>
      </c>
      <c r="I420" t="n">
        <v>0</v>
      </c>
      <c r="J420" t="inlineStr"/>
      <c r="K420" t="n">
        <v>0.9</v>
      </c>
      <c r="L420" t="n">
        <v>0.5</v>
      </c>
      <c r="M420" t="inlineStr">
        <is>
          <t>pos</t>
        </is>
      </c>
      <c r="N420" t="n">
        <v>0.8607</v>
      </c>
      <c r="O420" t="n">
        <v>245</v>
      </c>
      <c r="P420" t="n">
        <v>2</v>
      </c>
      <c r="Q420" t="n">
        <v>5.521460917862246</v>
      </c>
      <c r="R420" t="n">
        <v>0.9562926950895697</v>
      </c>
      <c r="S420" t="inlineStr">
        <is>
          <t>**В Узбекистане расширяют возможности для конкуренции**
В Узбекистане за годы реформ сократилась доля государства в экономике, расширился доступ бизнеса к рынкам и усилился контроль за конкуренцией.
[Читать далее](https://www.uzdaily.uz/ru/v-uzbekistane-rasshiriaiut-vozmozhnosti-dlia-konkurentsii/)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421">
      <c r="A421" t="inlineStr">
        <is>
          <t>@spotuz</t>
        </is>
      </c>
      <c r="B421" t="n">
        <v>40157</v>
      </c>
      <c r="C421" t="inlineStr">
        <is>
          <t>2026-09-22 05:27:49</t>
        </is>
      </c>
      <c r="D421" t="inlineStr">
        <is>
          <t>banking_finance</t>
        </is>
      </c>
      <c r="E421" t="inlineStr"/>
      <c r="F421" t="n">
        <v>1</v>
      </c>
      <c r="G421" t="n">
        <v>1</v>
      </c>
      <c r="H421" t="n">
        <v>0</v>
      </c>
      <c r="I421" t="n">
        <v>0</v>
      </c>
      <c r="J421" t="inlineStr"/>
      <c r="K421" t="n">
        <v>0.85</v>
      </c>
      <c r="L421" t="n">
        <v>0.5</v>
      </c>
      <c r="M421" t="inlineStr">
        <is>
          <t>pos</t>
        </is>
      </c>
      <c r="N421" t="n">
        <v>0.8606</v>
      </c>
      <c r="O421" t="n">
        <v>4813</v>
      </c>
      <c r="P421" t="n">
        <v>40</v>
      </c>
      <c r="Q421" t="n">
        <v>8.495765244002618</v>
      </c>
      <c r="R421" t="n">
        <v>1.012438440748694</v>
      </c>
      <c r="S421" t="inlineStr">
        <is>
          <t>**Абдулла Абдукодиров предложил превратить ФРРУ из инвестиционного фонда в суверенный**
Первый замдиректора Агентства стратегического развития и реформ на конференции Cbonds отметил потребность в дешёвом финансировании на внутреннем рынке капитала. Только оно поможет создать внутренний источник капитала с более доступными инструментами.
«Все, что вы видите, 97% бондов, которые выпущены, гуляют за рубежом. [И лишь] 3% внутри Узбекистана. О чем это говорит? О том, что все это ориентировано на внешний рынок», — заявил Абдукодиров.
Без снижения стоимости денег на внутреннем рынке рассчитывать на появление крупного внутреннего источника капитала не стоит, подчеркнул эксперт. По его словам, Фонд реконструкции и развития может стать таким источником дешевых денег:
https://www.spot.uz/ru/2026/09/21/sovereign-fund/
[Telegram](https://t.me/spotuz)  |  [Instagram](https://instagram.com/spot.uz)  |  [YouTube](https://youtube.com/@SpotUz)</t>
        </is>
      </c>
    </row>
    <row r="422">
      <c r="A422" t="inlineStr">
        <is>
          <t>@spotuz</t>
        </is>
      </c>
      <c r="B422" t="n">
        <v>39794</v>
      </c>
      <c r="C422" t="inlineStr">
        <is>
          <t>2026-09-02 16:30:00</t>
        </is>
      </c>
      <c r="D422" t="inlineStr">
        <is>
          <t>construction_realty</t>
        </is>
      </c>
      <c r="E422" t="inlineStr"/>
      <c r="F422" t="n">
        <v>1</v>
      </c>
      <c r="G422" t="n">
        <v>1</v>
      </c>
      <c r="H422" t="n">
        <v>0</v>
      </c>
      <c r="I422" t="n">
        <v>0</v>
      </c>
      <c r="J422" t="inlineStr"/>
      <c r="K422" t="n">
        <v>0.85</v>
      </c>
      <c r="L422" t="n">
        <v>0</v>
      </c>
      <c r="M422" t="inlineStr">
        <is>
          <t>neu</t>
        </is>
      </c>
      <c r="N422" t="n">
        <v>0.8587</v>
      </c>
      <c r="O422" t="n">
        <v>4735</v>
      </c>
      <c r="P422" t="n">
        <v>35</v>
      </c>
      <c r="Q422" t="n">
        <v>8.477620416296414</v>
      </c>
      <c r="R422" t="n">
        <v>1.010276125696087</v>
      </c>
      <c r="S422" t="inlineStr">
        <is>
          <t>🏠 **Эволюция вместо революции: что изменит новый закон о риелторской деятельности**
В Узбекистане приняли закон о риелторской деятельности — он вступит в силу с 8 ноября. Теперь риелторам понадобится сертификат: его будут выдавать профессиональные объединения.
При этом изменения нельзя назвать радикальными. Сертификация риелторов и стандарты оказания услуг существовали и раньше, а планы создать единую систему появились еще в 2020 году.
«Новую редакцию я бы назвал эволюцией, а не революцией. Прежний закон действовал с 2010 года и уже не отвечал реалиям рынка», — отмечает управляющий партнер сети агентств недвижимости Keller Williams в Узбекистане Артур Югай. 
__Что изменится на практике и какие вопросы закон не решает — участники рынка рассказали Spot: __
https://www.spot.uz/ru/2026/09/02/real-estate/
[Telegram](https://t.me/spotuz)  |  [Instagram](https://instagram.com/spot.uz)  |  [YouTube](https://youtube.com/@SpotUz)</t>
        </is>
      </c>
    </row>
    <row r="423">
      <c r="A423" t="inlineStr">
        <is>
          <t>@uzdaily</t>
        </is>
      </c>
      <c r="B423" t="n">
        <v>85104</v>
      </c>
      <c r="C423" t="inlineStr">
        <is>
          <t>2026-09-19 11:21:03</t>
        </is>
      </c>
      <c r="D423" t="inlineStr">
        <is>
          <t>energy_utility</t>
        </is>
      </c>
      <c r="E423" t="inlineStr"/>
      <c r="F423" t="n">
        <v>1</v>
      </c>
      <c r="G423" t="n">
        <v>1</v>
      </c>
      <c r="H423" t="n">
        <v>0</v>
      </c>
      <c r="I423" t="n">
        <v>0</v>
      </c>
      <c r="J423" t="inlineStr"/>
      <c r="K423" t="n">
        <v>0.9</v>
      </c>
      <c r="L423" t="n">
        <v>0.6</v>
      </c>
      <c r="M423" t="inlineStr">
        <is>
          <t>pos</t>
        </is>
      </c>
      <c r="N423" t="n">
        <v>0.8581</v>
      </c>
      <c r="O423" t="n">
        <v>241</v>
      </c>
      <c r="P423" t="n">
        <v>2</v>
      </c>
      <c r="Q423" t="n">
        <v>5.505331535932362</v>
      </c>
      <c r="R423" t="n">
        <v>0.9534991572296967</v>
      </c>
      <c r="S423" t="inlineStr">
        <is>
          <t>**Каракалпакстан к 2030 году доведёт долю «зелёной» энергии до 76%**
Мирзиёев заявил о старте строительства ветряной станции на $2,6 млрд в Кунграде и росте доли возобновляемой энергетики региона до 76%.
[Читать далее](https://www.uzdaily.uz/ru/karakalpakstan-k-2030-godu-dovediot-doliu-zelionoi-energii-do-76/)
[English](https://t.me/UZDAILYNEWSEN) | [O'zbek tilida](https://t.me/uzdailyuzblot) | [Ўзбек тилида](https://t.me/uzdailynewsuz) | [На русском](https://t.me/UZDAILY) | [iOS](https://apps.apple.com/uz/app/uzdaily/id6523431145) |[Android](https://play.google.com/store/apps/details?id=v1.uzdaily.uz&amp;hl=en&amp;pli=1)</t>
        </is>
      </c>
    </row>
    <row r="424">
      <c r="A424" t="inlineStr">
        <is>
          <t>@spotuz</t>
        </is>
      </c>
      <c r="B424" t="n">
        <v>39934</v>
      </c>
      <c r="C424" t="inlineStr">
        <is>
          <t>2026-09-10 07:42:09</t>
        </is>
      </c>
      <c r="D424" t="inlineStr">
        <is>
          <t>banking_finance</t>
        </is>
      </c>
      <c r="E424" t="inlineStr"/>
      <c r="F424" t="n">
        <v>1</v>
      </c>
      <c r="G424" t="n">
        <v>1</v>
      </c>
      <c r="H424" t="n">
        <v>0</v>
      </c>
      <c r="I424" t="n">
        <v>0</v>
      </c>
      <c r="J424" t="inlineStr"/>
      <c r="K424" t="n">
        <v>0.85</v>
      </c>
      <c r="L424" t="n">
        <v>0.1</v>
      </c>
      <c r="M424" t="inlineStr">
        <is>
          <t>neu</t>
        </is>
      </c>
      <c r="N424" t="n">
        <v>0.8571</v>
      </c>
      <c r="O424" t="n">
        <v>4694</v>
      </c>
      <c r="P424" t="n">
        <v>17</v>
      </c>
      <c r="Q424" t="n">
        <v>8.461469042643875</v>
      </c>
      <c r="R424" t="n">
        <v>1.008351370116444</v>
      </c>
      <c r="S424" t="inlineStr">
        <is>
          <t>**Asia Alliance Bank зарегистрировал выпуск валютных облигаций на $20 млн**
Национальное агентство перспективных проектов зарегистрировало эмиссию 10 сентября. Банк станет первым в Узбекистане эмитентом облигаций, номинированных в иностранной валюте.
Ценные бумаги будут размещаться на фондовой бирже по открытой подписке. Всего планируется выпустить 20 тыс. облигаций номинальной стоимостью $100 — на общую сумму $20 млн.
Банк присоединился к «песочнице» на рынке капитала для выпуска валютных бондов в июле:
https://www.spot.uz/ru/2026/09/10/aab-forex-bonds/
[Telegram](https://t.me/spotuz)  |  [Instagram](https://instagram.com/spot.uz)  |  [YouTube](https://youtube.com/@SpotUz)</t>
        </is>
      </c>
    </row>
    <row r="425">
      <c r="A425" t="inlineStr">
        <is>
          <t>@uzdaily</t>
        </is>
      </c>
      <c r="B425" t="n">
        <v>85106</v>
      </c>
      <c r="C425" t="inlineStr">
        <is>
          <t>2026-09-19 11:40:03</t>
        </is>
      </c>
      <c r="D425" t="inlineStr">
        <is>
          <t>business</t>
        </is>
      </c>
      <c r="E425" t="inlineStr"/>
      <c r="F425" t="n">
        <v>1</v>
      </c>
      <c r="G425" t="n">
        <v>1</v>
      </c>
      <c r="H425" t="n">
        <v>0</v>
      </c>
      <c r="I425" t="n">
        <v>0</v>
      </c>
      <c r="J425" t="inlineStr"/>
      <c r="K425" t="n">
        <v>0.9</v>
      </c>
      <c r="L425" t="n">
        <v>0.6</v>
      </c>
      <c r="M425" t="inlineStr">
        <is>
          <t>pos</t>
        </is>
      </c>
      <c r="N425" t="n">
        <v>0.8569</v>
      </c>
      <c r="O425" t="n">
        <v>233</v>
      </c>
      <c r="P425" t="n">
        <v>5</v>
      </c>
      <c r="Q425" t="n">
        <v>5.497168225293202</v>
      </c>
      <c r="R425" t="n">
        <v>0.9520853078068525</v>
      </c>
      <c r="S425" t="inlineStr">
        <is>
          <t>**Китайский инвестор нашёл в Каракалпакстане 4 тонны золота**
Мирзиёев сообщил о разведанных запасах золота в Караузяке и новых проектах в горнодобывающей отрасли региона.
[Читать далее](https://www.uzdaily.uz/ru/kitaiskii-investor-nashiol-v-karakalpakstane-4-tonny-zolota/)
[English](https://t.me/UZDAILYNEWSEN) | [O'zbek tilida](https://t.me/uzdailyuzblot) | [Ўзбек тилида](https://t.me/uzdailynewsuz) | [На русском](https://t.me/UZDAILY) | [iOS](https://apps.apple.com/uz/app/uzdaily/id6523431145) |[Android](https://play.google.com/store/apps/details?id=v1.uzdaily.uz&amp;hl=en&amp;pli=1)</t>
        </is>
      </c>
    </row>
    <row r="426">
      <c r="A426" t="inlineStr">
        <is>
          <t>@uzdaily</t>
        </is>
      </c>
      <c r="B426" t="n">
        <v>85108</v>
      </c>
      <c r="C426" t="inlineStr">
        <is>
          <t>2026-09-19 11:51:04</t>
        </is>
      </c>
      <c r="D426" t="inlineStr">
        <is>
          <t>trade</t>
        </is>
      </c>
      <c r="E426" t="inlineStr"/>
      <c r="F426" t="n">
        <v>1</v>
      </c>
      <c r="G426" t="n">
        <v>1</v>
      </c>
      <c r="H426" t="n">
        <v>0</v>
      </c>
      <c r="I426" t="n">
        <v>0</v>
      </c>
      <c r="J426" t="inlineStr"/>
      <c r="K426" t="n">
        <v>0.9</v>
      </c>
      <c r="L426" t="n">
        <v>0.6</v>
      </c>
      <c r="M426" t="inlineStr">
        <is>
          <t>pos</t>
        </is>
      </c>
      <c r="N426" t="n">
        <v>0.8569</v>
      </c>
      <c r="O426" t="n">
        <v>237</v>
      </c>
      <c r="P426" t="n">
        <v>3</v>
      </c>
      <c r="Q426" t="n">
        <v>5.497168225293202</v>
      </c>
      <c r="R426" t="n">
        <v>0.9520853078068525</v>
      </c>
      <c r="S426" t="inlineStr">
        <is>
          <t>**В Каракалпакстан завезут скот из Монголии, Турции и Китая**
Мирзиёев рассказал о планах по увеличению поголовья скота и созданию животноводческих комплексов на 100 тысяч голов.
[Читать далее](https://www.uzdaily.uz/ru/v-karakalpakstan-zavezut-skot-iz-mongolii-turtsii-i-kitaia/)
[English](https://t.me/UZDAILYNEWSEN) | [O'zbek tilida](https://t.me/uzdailyuzblot) | [Ўзбек тилида](https://t.me/uzdailynewsuz) | [На русском](https://t.me/UZDAILY) | [iOS](https://apps.apple.com/uz/app/uzdaily/id6523431145) |[Android](https://play.google.com/store/apps/details?id=v1.uzdaily.uz&amp;hl=en&amp;pli=1)</t>
        </is>
      </c>
    </row>
    <row r="427">
      <c r="A427" t="inlineStr">
        <is>
          <t>@uzdaily</t>
        </is>
      </c>
      <c r="B427" t="n">
        <v>85295</v>
      </c>
      <c r="C427" t="inlineStr">
        <is>
          <t>2026-09-23 12:50:04</t>
        </is>
      </c>
      <c r="D427" t="inlineStr">
        <is>
          <t>business</t>
        </is>
      </c>
      <c r="E427" t="inlineStr"/>
      <c r="F427" t="n">
        <v>1</v>
      </c>
      <c r="G427" t="n">
        <v>1</v>
      </c>
      <c r="H427" t="n">
        <v>0</v>
      </c>
      <c r="I427" t="n">
        <v>0</v>
      </c>
      <c r="J427" t="inlineStr"/>
      <c r="K427" t="n">
        <v>0.85</v>
      </c>
      <c r="L427" t="n">
        <v>0.6</v>
      </c>
      <c r="M427" t="inlineStr">
        <is>
          <t>pos</t>
        </is>
      </c>
      <c r="N427" t="n">
        <v>0.8568</v>
      </c>
      <c r="O427" t="n">
        <v>328</v>
      </c>
      <c r="P427" t="n">
        <v>4</v>
      </c>
      <c r="Q427" t="n">
        <v>5.820082930352362</v>
      </c>
      <c r="R427" t="n">
        <v>1.008012711473894</v>
      </c>
      <c r="S427" t="inlineStr">
        <is>
          <t>**В Алтынкуле развивают полный цикл кожевенного производства**
В Алтынкульском районе Андижанской области реализуются 17 проектов стоимостью $28 млн, создающих полный цикл производства кожи и обуви.
[Читать далее](https://www.uzdaily.uz/ru/v-altynkule-razvivaiut-polnyi-tsikl-kozhevennogo-proizvodstva/)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428">
      <c r="A428" t="inlineStr">
        <is>
          <t>@uzdaily</t>
        </is>
      </c>
      <c r="B428" t="n">
        <v>85050</v>
      </c>
      <c r="C428" t="inlineStr">
        <is>
          <t>2026-09-18 16:50:02</t>
        </is>
      </c>
      <c r="D428" t="inlineStr">
        <is>
          <t>macro</t>
        </is>
      </c>
      <c r="E428" t="inlineStr"/>
      <c r="F428" t="n">
        <v>1</v>
      </c>
      <c r="G428" t="n">
        <v>1</v>
      </c>
      <c r="H428" t="n">
        <v>0</v>
      </c>
      <c r="I428" t="n">
        <v>0</v>
      </c>
      <c r="J428" t="inlineStr"/>
      <c r="K428" t="n">
        <v>0.9</v>
      </c>
      <c r="L428" t="n">
        <v>-0.4</v>
      </c>
      <c r="M428" t="inlineStr">
        <is>
          <t>neg</t>
        </is>
      </c>
      <c r="N428" t="n">
        <v>0.8562</v>
      </c>
      <c r="O428" t="n">
        <v>234</v>
      </c>
      <c r="P428" t="n">
        <v>4</v>
      </c>
      <c r="Q428" t="n">
        <v>5.493061443340548</v>
      </c>
      <c r="R428" t="n">
        <v>0.951374031273328</v>
      </c>
      <c r="S428" t="inlineStr">
        <is>
          <t>**ЦБ Узбекистана сохранит жёсткую политику до 5%**
ЦБ Узбекистана намерен сохранять жёсткие денежно-кредитные условия, пока инфляция не снизится устойчиво до целевых 5%.
[Читать далее](https://www.uzdaily.uz/ru/tsb-uzbekistana-sokhranit-zhiostkuiu-politiku-do-5/)
[English](https://t.me/UZDAILYNEWSEN) | [O'zbek tilida](https://t.me/uzdailyuzblot) | [Ўзбек тилида](https://t.me/uzdailynewsuz) | [На русском](https://t.me/UZDAILY) | [iOS](https://apps.apple.com/uz/app/uzdaily/id6523431145) |[Android](https://play.google.com/store/apps/details?id=v1.uzdaily.uz&amp;hl=en&amp;pli=1)</t>
        </is>
      </c>
    </row>
    <row r="429">
      <c r="A429" t="inlineStr">
        <is>
          <t>@spotuz</t>
        </is>
      </c>
      <c r="B429" t="n">
        <v>39805</v>
      </c>
      <c r="C429" t="inlineStr">
        <is>
          <t>2026-09-03 10:30:00</t>
        </is>
      </c>
      <c r="D429" t="inlineStr">
        <is>
          <t>trade</t>
        </is>
      </c>
      <c r="E429" t="inlineStr"/>
      <c r="F429" t="n">
        <v>1</v>
      </c>
      <c r="G429" t="n">
        <v>1</v>
      </c>
      <c r="H429" t="n">
        <v>0</v>
      </c>
      <c r="I429" t="n">
        <v>0</v>
      </c>
      <c r="J429" t="inlineStr"/>
      <c r="K429" t="n">
        <v>0.85</v>
      </c>
      <c r="L429" t="n">
        <v>0.1</v>
      </c>
      <c r="M429" t="inlineStr">
        <is>
          <t>neu</t>
        </is>
      </c>
      <c r="N429" t="n">
        <v>0.8561</v>
      </c>
      <c r="O429" t="n">
        <v>4665</v>
      </c>
      <c r="P429" t="n">
        <v>9</v>
      </c>
      <c r="Q429" t="n">
        <v>8.451907724717607</v>
      </c>
      <c r="R429" t="n">
        <v>1.007211950001275</v>
      </c>
      <c r="S429" t="inlineStr">
        <is>
          <t>**Казахстан и Россия подписали контракт на сооружение АЭС «Балхаш» мощностью 2,4 ГВт**
Проект атомной электростанции включает два реактора ВВЭР-1200 поколения 3+ с заявленным сроком службы 60 лет. «Росатом» отвечает за весь цикл реализации — от проектирования и закупки оборудования до строительства, пусконаладки и передачи заказчику.
В ближайшее время российская госкомпания начнет проектные работы и сформирует международный консорциум из компаний. С августа 2025 года на площадке для будущей станции в Алматинской области проводятся инженерно-изыскательские работы.
Специалисты пробурили более 60 скважин глубиной до 120 метров и рассчитывают завершить изучение образцов в 2027 году. Затем начнется подготовка документации для выдачи разрешений на строительство энергоблоков:
https://www.spot.uz/ru/2026/09/03/kazakhstan-npp/
[Telegram](https://t.me/spotuz)  |  [Instagram](https://instagram.com/spot.uz)  |  [YouTube](https://youtube.com/@SpotUz)</t>
        </is>
      </c>
    </row>
    <row r="430">
      <c r="A430" t="inlineStr">
        <is>
          <t>@uzdaily</t>
        </is>
      </c>
      <c r="B430" t="n">
        <v>84986</v>
      </c>
      <c r="C430" t="inlineStr">
        <is>
          <t>2026-09-18 04:20:04</t>
        </is>
      </c>
      <c r="D430" t="inlineStr">
        <is>
          <t>trade</t>
        </is>
      </c>
      <c r="E430" t="inlineStr"/>
      <c r="F430" t="n">
        <v>1</v>
      </c>
      <c r="G430" t="n">
        <v>1</v>
      </c>
      <c r="H430" t="n">
        <v>0</v>
      </c>
      <c r="I430" t="n">
        <v>0</v>
      </c>
      <c r="J430" t="inlineStr"/>
      <c r="K430" t="n">
        <v>0.85</v>
      </c>
      <c r="L430" t="n">
        <v>0.6</v>
      </c>
      <c r="M430" t="inlineStr">
        <is>
          <t>pos</t>
        </is>
      </c>
      <c r="N430" t="n">
        <v>0.8559</v>
      </c>
      <c r="O430" t="n">
        <v>332</v>
      </c>
      <c r="P430" t="n">
        <v>1</v>
      </c>
      <c r="Q430" t="n">
        <v>5.814130531825066</v>
      </c>
      <c r="R430" t="n">
        <v>1.006981782284212</v>
      </c>
      <c r="S430" t="inlineStr">
        <is>
          <t>**Узбекистан и Пакистан обсудили укрепление региональной взаимосвязанности**
Исматулла Иргашев и посол Пакистана Мухаммад Мудассир Типу обсудили политический диалог, торговлю и региональную взаимосвязанность.
[Читать далее](https://www.uzdaily.uz/ru/uzbekistan-i-pakistan-obsudili-ukreplenie-regionalnoi-vzaimosviazannosti/)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431">
      <c r="A431" t="inlineStr">
        <is>
          <t>@uzdaily</t>
        </is>
      </c>
      <c r="B431" t="n">
        <v>85073</v>
      </c>
      <c r="C431" t="inlineStr">
        <is>
          <t>2026-09-19 05:50:03</t>
        </is>
      </c>
      <c r="D431" t="inlineStr">
        <is>
          <t>business</t>
        </is>
      </c>
      <c r="E431" t="inlineStr"/>
      <c r="F431" t="n">
        <v>1</v>
      </c>
      <c r="G431" t="n">
        <v>1</v>
      </c>
      <c r="H431" t="n">
        <v>0</v>
      </c>
      <c r="I431" t="n">
        <v>0</v>
      </c>
      <c r="J431" t="inlineStr"/>
      <c r="K431" t="n">
        <v>0.9</v>
      </c>
      <c r="L431" t="n">
        <v>0.8</v>
      </c>
      <c r="M431" t="inlineStr">
        <is>
          <t>pos</t>
        </is>
      </c>
      <c r="N431" t="n">
        <v>0.8549</v>
      </c>
      <c r="O431" t="n">
        <v>230</v>
      </c>
      <c r="P431" t="n">
        <v>5</v>
      </c>
      <c r="Q431" t="n">
        <v>5.484796933490655</v>
      </c>
      <c r="R431" t="n">
        <v>0.9499426545932211</v>
      </c>
      <c r="S431" t="inlineStr">
        <is>
          <t>**Узбекистан и IFAD обсудили проект ASPIR стоимостью 44 млн. долларов**
Замминистра сельского хозяйства Алишер Шукуров и новый представитель IFAD Тarek Abdelmonem обсудили запуск проекта ASPIR в 2027–2032 годах.
[Читать далее](https://www.uzdaily.uz/ru/uzbekistan-i-ifad-obsudili-proekt-aspir-stoimostiu-44-mln-dollarov/)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432">
      <c r="A432" t="inlineStr">
        <is>
          <t>@uzdaily</t>
        </is>
      </c>
      <c r="B432" t="n">
        <v>84662</v>
      </c>
      <c r="C432" t="inlineStr">
        <is>
          <t>2026-09-12 14:00:04</t>
        </is>
      </c>
      <c r="D432" t="inlineStr">
        <is>
          <t>banking_finance</t>
        </is>
      </c>
      <c r="E432" t="inlineStr"/>
      <c r="F432" t="n">
        <v>1</v>
      </c>
      <c r="G432" t="n">
        <v>1</v>
      </c>
      <c r="H432" t="n">
        <v>0</v>
      </c>
      <c r="I432" t="n">
        <v>0</v>
      </c>
      <c r="J432" t="inlineStr"/>
      <c r="K432" t="n">
        <v>0.9</v>
      </c>
      <c r="L432" t="n">
        <v>0.7</v>
      </c>
      <c r="M432" t="inlineStr">
        <is>
          <t>pos</t>
        </is>
      </c>
      <c r="N432" t="n">
        <v>0.8542999999999999</v>
      </c>
      <c r="O432" t="n">
        <v>231</v>
      </c>
      <c r="P432" t="n">
        <v>4</v>
      </c>
      <c r="Q432" t="n">
        <v>5.480638923341991</v>
      </c>
      <c r="R432" t="n">
        <v>0.9492225055619364</v>
      </c>
      <c r="S432" t="inlineStr">
        <is>
          <t>**В Узбекистане определили первоочередные меры по запуску международного финансового центра**
Президент Узбекистана утвердил организационные меры по запуску Ташкентского международного финансового центра и положение о его Наблюдательном совете.
[Читать далее](https://www.uzdaily.uz/ru/v-uzbekistane-opredelili-pervoocherednye-mery-po-zapusku-mezhdunarodnogo-finansovogo-tsentra/)
[English](https://t.me/UZDAILYNEWSEN) | [O'zbek tilida](https://t.me/uzdailyuzblot) | [Ўзбек тилида](https://t.me/uzdailynewsuz) | [На русском](https://t.me/UZDAILY) | [iOS](https://apps.apple.com/uz/app/uzdaily/id6523431145) |[Android](https://play.google.com/store/apps/details?id=v1.uzdaily.uz&amp;hl=en&amp;pli=1)</t>
        </is>
      </c>
    </row>
    <row r="433">
      <c r="A433" t="inlineStr">
        <is>
          <t>@uzdaily</t>
        </is>
      </c>
      <c r="B433" t="n">
        <v>84676</v>
      </c>
      <c r="C433" t="inlineStr">
        <is>
          <t>2026-09-12 16:30:04</t>
        </is>
      </c>
      <c r="D433" t="inlineStr">
        <is>
          <t>labour_income</t>
        </is>
      </c>
      <c r="E433" t="inlineStr"/>
      <c r="F433" t="n">
        <v>1</v>
      </c>
      <c r="G433" t="n">
        <v>1</v>
      </c>
      <c r="H433" t="n">
        <v>0</v>
      </c>
      <c r="I433" t="n">
        <v>0</v>
      </c>
      <c r="J433" t="inlineStr"/>
      <c r="K433" t="n">
        <v>0.9</v>
      </c>
      <c r="L433" t="n">
        <v>0.5</v>
      </c>
      <c r="M433" t="inlineStr">
        <is>
          <t>pos</t>
        </is>
      </c>
      <c r="N433" t="n">
        <v>0.8542999999999999</v>
      </c>
      <c r="O433" t="n">
        <v>235</v>
      </c>
      <c r="P433" t="n">
        <v>2</v>
      </c>
      <c r="Q433" t="n">
        <v>5.480638923341991</v>
      </c>
      <c r="R433" t="n">
        <v>0.9492225055619364</v>
      </c>
      <c r="S433" t="inlineStr">
        <is>
          <t>**В Узбекистане работающим матерям будут платить пособие до года**
С 1 января 2027 года работающим по трудовому договору женщинам будут выплачивать пособие по уходу за ребёнком до достижения им года.
[Читать далее](https://www.uzdaily.uz/ru/v-uzbekistane-rabotaiushchim-materiam-budut-platit-posobie-do-goda/)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434">
      <c r="A434" t="inlineStr">
        <is>
          <t>@uzdaily</t>
        </is>
      </c>
      <c r="B434" t="n">
        <v>84678</v>
      </c>
      <c r="C434" t="inlineStr">
        <is>
          <t>2026-09-12 16:50:03</t>
        </is>
      </c>
      <c r="D434" t="inlineStr">
        <is>
          <t>fiscal</t>
        </is>
      </c>
      <c r="E434" t="inlineStr"/>
      <c r="F434" t="n">
        <v>1</v>
      </c>
      <c r="G434" t="n">
        <v>1</v>
      </c>
      <c r="H434" t="n">
        <v>0</v>
      </c>
      <c r="I434" t="n">
        <v>0</v>
      </c>
      <c r="J434" t="inlineStr"/>
      <c r="K434" t="n">
        <v>0.9</v>
      </c>
      <c r="L434" t="n">
        <v>-0.6</v>
      </c>
      <c r="M434" t="inlineStr">
        <is>
          <t>neg</t>
        </is>
      </c>
      <c r="N434" t="n">
        <v>0.8542999999999999</v>
      </c>
      <c r="O434" t="n">
        <v>239</v>
      </c>
      <c r="P434" t="n">
        <v>0</v>
      </c>
      <c r="Q434" t="n">
        <v>5.480638923341991</v>
      </c>
      <c r="R434" t="n">
        <v>0.9492225055619364</v>
      </c>
      <c r="S434" t="inlineStr">
        <is>
          <t>**В Навоийской области выявили хищение 1,3 млрд. сумов**
В Навоийской области выявили хищение 1,3 млрд. сумов бюджетных средств, выделенных на ирригационные работы. Возбуждено уголовное дело.
[Читать далее](https://www.uzdaily.uz/ru/v-navoiiskoi-oblasti-vyiavili-khishchenie-13-mlrd-sumov/)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435">
      <c r="A435" t="inlineStr">
        <is>
          <t>@uzdaily</t>
        </is>
      </c>
      <c r="B435" t="n">
        <v>85103</v>
      </c>
      <c r="C435" t="inlineStr">
        <is>
          <t>2026-09-19 11:20:02</t>
        </is>
      </c>
      <c r="D435" t="inlineStr">
        <is>
          <t>trade</t>
        </is>
      </c>
      <c r="E435" t="inlineStr"/>
      <c r="F435" t="n">
        <v>1</v>
      </c>
      <c r="G435" t="n">
        <v>1</v>
      </c>
      <c r="H435" t="n">
        <v>0</v>
      </c>
      <c r="I435" t="n">
        <v>0</v>
      </c>
      <c r="J435" t="inlineStr"/>
      <c r="K435" t="n">
        <v>0.9</v>
      </c>
      <c r="L435" t="n">
        <v>0.6</v>
      </c>
      <c r="M435" t="inlineStr">
        <is>
          <t>pos</t>
        </is>
      </c>
      <c r="N435" t="n">
        <v>0.8542999999999999</v>
      </c>
      <c r="O435" t="n">
        <v>235</v>
      </c>
      <c r="P435" t="n">
        <v>2</v>
      </c>
      <c r="Q435" t="n">
        <v>5.480638923341991</v>
      </c>
      <c r="R435" t="n">
        <v>0.9492225055619364</v>
      </c>
      <c r="S435" t="inlineStr">
        <is>
          <t>**Каракалпакстан за год привлёк $1,7 млрд. иностранных инвестиций**
Президент Мирзиёев сообщил о запуске в Каракалпакстане проектов на $7 млрд. и цели привлечь $5 млрд. инвестиций в 2027 году.
[Читать далее](https://www.uzdaily.uz/ru/karakalpakstan-za-god-privliok-17-mlrd-inostrannykh-investitsii/)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436">
      <c r="A436" t="inlineStr">
        <is>
          <t>@uzdaily</t>
        </is>
      </c>
      <c r="B436" t="n">
        <v>84983</v>
      </c>
      <c r="C436" t="inlineStr">
        <is>
          <t>2026-09-17 18:40:03</t>
        </is>
      </c>
      <c r="D436" t="inlineStr">
        <is>
          <t>trade</t>
        </is>
      </c>
      <c r="E436" t="inlineStr"/>
      <c r="F436" t="n">
        <v>1</v>
      </c>
      <c r="G436" t="n">
        <v>1</v>
      </c>
      <c r="H436" t="n">
        <v>0</v>
      </c>
      <c r="I436" t="n">
        <v>0</v>
      </c>
      <c r="J436" t="inlineStr"/>
      <c r="K436" t="n">
        <v>0.85</v>
      </c>
      <c r="L436" t="n">
        <v>0.6</v>
      </c>
      <c r="M436" t="inlineStr">
        <is>
          <t>pos</t>
        </is>
      </c>
      <c r="N436" t="n">
        <v>0.8542</v>
      </c>
      <c r="O436" t="n">
        <v>324</v>
      </c>
      <c r="P436" t="n">
        <v>3</v>
      </c>
      <c r="Q436" t="n">
        <v>5.802118375377063</v>
      </c>
      <c r="R436" t="n">
        <v>1.004901329731096</v>
      </c>
      <c r="S436" t="inlineStr">
        <is>
          <t>**Делегация Узбекистана изучила опыт компании Belco в Египте**
Делегация фермеров и предпринимателей Узбекистана посетила египетскую Belco и изучила агротехнологии, орошение и экспорт плодоовощной продукции.
[Читать далее](https://www.uzdaily.uz/ru/delegatsiia-uzbekistana-izuchila-opyt-kompanii-belco-v-egipte/)
[English](https://t.me/UZDAILYNEWSEN) | [O'zbek tilida](https://t.me/uzdailyuzblot) | [Ўзбек тилида](https://t.me/uzdailynewsuz) | [На русском](https://t.me/UZDAILY) | [iOS](https://apps.apple.com/uz/app/uzdaily/id6523431145) |[Android](https://play.google.com/store/apps/details?id=v1.uzdaily.uz&amp;hl=en&amp;pli=1)</t>
        </is>
      </c>
    </row>
    <row r="437">
      <c r="A437" t="inlineStr">
        <is>
          <t>@uzdaily</t>
        </is>
      </c>
      <c r="B437" t="n">
        <v>85098</v>
      </c>
      <c r="C437" t="inlineStr">
        <is>
          <t>2026-09-19 09:40:03</t>
        </is>
      </c>
      <c r="D437" t="inlineStr">
        <is>
          <t>banking_finance</t>
        </is>
      </c>
      <c r="E437" t="inlineStr"/>
      <c r="F437" t="n">
        <v>1</v>
      </c>
      <c r="G437" t="n">
        <v>1</v>
      </c>
      <c r="H437" t="n">
        <v>0</v>
      </c>
      <c r="I437" t="n">
        <v>0</v>
      </c>
      <c r="J437" t="inlineStr"/>
      <c r="K437" t="n">
        <v>0.9</v>
      </c>
      <c r="L437" t="n">
        <v>0.5</v>
      </c>
      <c r="M437" t="inlineStr">
        <is>
          <t>pos</t>
        </is>
      </c>
      <c r="N437" t="n">
        <v>0.8536</v>
      </c>
      <c r="O437" t="n">
        <v>232</v>
      </c>
      <c r="P437" t="n">
        <v>3</v>
      </c>
      <c r="Q437" t="n">
        <v>5.476463551931511</v>
      </c>
      <c r="R437" t="n">
        <v>0.9484993496366249</v>
      </c>
      <c r="S437" t="inlineStr">
        <is>
          <t>**Банки Узбекистана выдали ипотеки на 18,3 трлн сумов**
Центральный банк Узбекистана сообщил, что коммерческие банки в январе–августе 2026 года выдали ипотечные кредиты на сумму 18,3 трлн сумов почти 60 тысячам граждан.
[Читать далее](https://www.uzdaily.uz/ru/banki-uzbekistana-vydali-ipoteki-na-183-trln-sumov/)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438">
      <c r="A438" t="inlineStr">
        <is>
          <t>@spotuz</t>
        </is>
      </c>
      <c r="B438" t="n">
        <v>39913</v>
      </c>
      <c r="C438" t="inlineStr">
        <is>
          <t>2026-09-09 10:30:02</t>
        </is>
      </c>
      <c r="D438" t="inlineStr">
        <is>
          <t>energy_utility</t>
        </is>
      </c>
      <c r="E438" t="inlineStr"/>
      <c r="F438" t="n">
        <v>1</v>
      </c>
      <c r="G438" t="n">
        <v>1</v>
      </c>
      <c r="H438" t="n">
        <v>0</v>
      </c>
      <c r="I438" t="n">
        <v>0</v>
      </c>
      <c r="J438" t="inlineStr"/>
      <c r="K438" t="n">
        <v>0.85</v>
      </c>
      <c r="L438" t="n">
        <v>0.5</v>
      </c>
      <c r="M438" t="inlineStr">
        <is>
          <t>pos</t>
        </is>
      </c>
      <c r="N438" t="n">
        <v>0.8531</v>
      </c>
      <c r="O438" t="n">
        <v>4521</v>
      </c>
      <c r="P438" t="n">
        <v>11</v>
      </c>
      <c r="Q438" t="n">
        <v>8.421562960400987</v>
      </c>
      <c r="R438" t="n">
        <v>1.003595771236061</v>
      </c>
      <c r="S438" t="inlineStr">
        <is>
          <t>**Бизнес в Андижанской области сможет продавать сжиженный газ населению по свободным ценам и в любом объеме**
Министр энергетики Шерзод Ходжаев сообщил о планах запустить в регионе пилотный проект по снабжению граждан СПГ при помощи частного сектора. Минимум две компании смогут продавать газ населению по свободным ценам.
Проект станет первым шагом ко внедрению в сфере поставок сжиженного газа рыночных принципов. Планируется создать в каждой махалле пункты обеспечения баллонами СПГ и пересмотреть технические требования к ним.
«Приход частного сектора в эту сферу создаст конкурентную среду и приведет к повышению качества услуг, оказываемых потребителям. Предприниматели, работающие в условиях конкуренции, будут работать над собой», — отметил Ходжаев.
Кроме того, импортерам сжиженного газа разрешат без ограничений сбывать на бирже остатки после распределения среди граждан:
https://www.spot.uz/ru/2026/09/08/liquefied-gas/
[Telegram](https://t.me/spotuz)  |  [Instagram](https://instagram.com/spot.uz)  |  [YouTube](https://youtube.com/@SpotUz)</t>
        </is>
      </c>
    </row>
    <row r="439">
      <c r="A439" t="inlineStr">
        <is>
          <t>@spotuz</t>
        </is>
      </c>
      <c r="B439" t="n">
        <v>39829</v>
      </c>
      <c r="C439" t="inlineStr">
        <is>
          <t>2026-09-04 08:59:58</t>
        </is>
      </c>
      <c r="D439" t="inlineStr">
        <is>
          <t>trade</t>
        </is>
      </c>
      <c r="E439" t="inlineStr"/>
      <c r="F439" t="n">
        <v>1</v>
      </c>
      <c r="G439" t="n">
        <v>1</v>
      </c>
      <c r="H439" t="n">
        <v>0</v>
      </c>
      <c r="I439" t="n">
        <v>0</v>
      </c>
      <c r="J439" t="inlineStr"/>
      <c r="K439" t="n">
        <v>0.85</v>
      </c>
      <c r="L439" t="n">
        <v>0</v>
      </c>
      <c r="M439" t="inlineStr">
        <is>
          <t>neu</t>
        </is>
      </c>
      <c r="N439" t="n">
        <v>0.8527</v>
      </c>
      <c r="O439" t="n">
        <v>4496</v>
      </c>
      <c r="P439" t="n">
        <v>16</v>
      </c>
      <c r="Q439" t="n">
        <v>8.418256443556213</v>
      </c>
      <c r="R439" t="n">
        <v>1.003201734364456</v>
      </c>
      <c r="S439" t="inlineStr">
        <is>
          <t>**Узбекистан продал 1 тонну золота в июле, но остается в топ-3 покупателей в мире**
Согласно данным Всемирного совета по золоту (WGC), в июле Центральный банк Узбекистана продал около 1 тонны драгметалла — столько же, сколько Турция и Иордания. Лидером по продажам с 6 тоннами стал Банк России.
Чистые покупки золота Центробанка с начала нынешнего года достигли 40 тонн. Больше приобрели только Польша (90 тонн) и Китай (60 тонн). Главными продавцами драгметалла в этом году стали Турция и РФ — 85 и 50 тонн соответственно:
https://www.spot.uz/ru/2026/09/03/gold-sales/
[Telegram](https://t.me/spotuz)  |  [Instagram](https://instagram.com/spot.uz)  |  [YouTube](https://youtube.com/@SpotUz)</t>
        </is>
      </c>
    </row>
    <row r="440">
      <c r="A440" t="inlineStr">
        <is>
          <t>@spotuz</t>
        </is>
      </c>
      <c r="B440" t="n">
        <v>40083</v>
      </c>
      <c r="C440" t="inlineStr">
        <is>
          <t>2026-09-17 13:08:29</t>
        </is>
      </c>
      <c r="D440" t="inlineStr">
        <is>
          <t>business</t>
        </is>
      </c>
      <c r="E440" t="inlineStr"/>
      <c r="F440" t="n">
        <v>1</v>
      </c>
      <c r="G440" t="n">
        <v>1</v>
      </c>
      <c r="H440" t="n">
        <v>0</v>
      </c>
      <c r="I440" t="n">
        <v>0</v>
      </c>
      <c r="J440" t="inlineStr"/>
      <c r="K440" t="n">
        <v>0.85</v>
      </c>
      <c r="L440" t="n">
        <v>0</v>
      </c>
      <c r="M440" t="inlineStr">
        <is>
          <t>neu</t>
        </is>
      </c>
      <c r="N440" t="n">
        <v>0.8526</v>
      </c>
      <c r="O440" t="n">
        <v>4451</v>
      </c>
      <c r="P440" t="n">
        <v>35</v>
      </c>
      <c r="Q440" t="n">
        <v>8.416709652837914</v>
      </c>
      <c r="R440" t="n">
        <v>1.003017403661097</v>
      </c>
      <c r="S440" t="inlineStr">
        <is>
          <t>**«Одним из первых может быть „Асакабанк“»: замглавы АУГА — о приватизации госбанков**
Заместитель директора агентства Алишер Миралиев в интервью Spot поделился планами по реализации долей в банках. По его словам, в этом вопросе важны предпродажная подготовка и заключения консультантов.
Миралиев отметил чувствительность сделок с банками из-за влияния геополитических и других факторов. Он предположил, что процесс продажи не завершится до конца года.
Шавкат Мирзиёев в апреле поручал ускорить реализацию госдоли в «Асакабанке» за счет передачи непрофильных активов АУГА и докапитализации из бюджета на $95 млн. До сентября правительство должно было подготовить предложения о продаже 15% банка ЕБРР:
https://www.spot.uz/ru/2026/09/17/asakabank/
[Telegram](https://t.me/spotuz)  |  [Instagram](https://instagram.com/spot.uz)  |  [YouTube](https://youtube.com/@SpotUz)</t>
        </is>
      </c>
    </row>
    <row r="441">
      <c r="A441" t="inlineStr">
        <is>
          <t>@uzdaily</t>
        </is>
      </c>
      <c r="B441" t="n">
        <v>85041</v>
      </c>
      <c r="C441" t="inlineStr">
        <is>
          <t>2026-09-18 14:50:03</t>
        </is>
      </c>
      <c r="D441" t="inlineStr">
        <is>
          <t>trade</t>
        </is>
      </c>
      <c r="E441" t="inlineStr"/>
      <c r="F441" t="n">
        <v>1</v>
      </c>
      <c r="G441" t="n">
        <v>1</v>
      </c>
      <c r="H441" t="n">
        <v>0</v>
      </c>
      <c r="I441" t="n">
        <v>0</v>
      </c>
      <c r="J441" t="inlineStr"/>
      <c r="K441" t="n">
        <v>0.9</v>
      </c>
      <c r="L441" t="n">
        <v>0.3</v>
      </c>
      <c r="M441" t="inlineStr">
        <is>
          <t>pos</t>
        </is>
      </c>
      <c r="N441" t="n">
        <v>0.8522999999999999</v>
      </c>
      <c r="O441" t="n">
        <v>234</v>
      </c>
      <c r="P441" t="n">
        <v>1</v>
      </c>
      <c r="Q441" t="n">
        <v>5.468060141135132</v>
      </c>
      <c r="R441" t="n">
        <v>0.9470439159247938</v>
      </c>
      <c r="S441" t="inlineStr">
        <is>
          <t>**Импорт куриного мяса в Узбекистан вырос на 24,8%**
В январе–августе Узбекистан импортировал 39,8 тыс. тонн куриного мяса из 18 стран на $47,6 млн, увеличив объём поставок на 24,8%.
[Читать далее](https://www.uzdaily.uz/ru/import-kurinogo-miasa-v-uzbekistan-vyros-na-248/)
[English](https://t.me/UZDAILYNEWSEN) | [O'zbek tilida](https://t.me/uzdailyuzblot) | [Ўзбек тилида](https://t.me/uzdailynewsuz) | [На русском](https://t.me/UZDAILY) | [iOS](https://apps.apple.com/uz/app/uzdaily/id6523431145) |[Android](https://play.google.com/store/apps/details?id=v1.uzdaily.uz&amp;hl=en&amp;pli=1)</t>
        </is>
      </c>
    </row>
    <row r="442">
      <c r="A442" t="inlineStr">
        <is>
          <t>@uzdaily</t>
        </is>
      </c>
      <c r="B442" t="n">
        <v>85079</v>
      </c>
      <c r="C442" t="inlineStr">
        <is>
          <t>2026-09-19 06:41:04</t>
        </is>
      </c>
      <c r="D442" t="inlineStr">
        <is>
          <t>energy_utility</t>
        </is>
      </c>
      <c r="E442" t="inlineStr"/>
      <c r="F442" t="n">
        <v>1</v>
      </c>
      <c r="G442" t="n">
        <v>1</v>
      </c>
      <c r="H442" t="n">
        <v>0</v>
      </c>
      <c r="I442" t="n">
        <v>0</v>
      </c>
      <c r="J442" t="inlineStr"/>
      <c r="K442" t="n">
        <v>0.9</v>
      </c>
      <c r="L442" t="n">
        <v>0.8</v>
      </c>
      <c r="M442" t="inlineStr">
        <is>
          <t>pos</t>
        </is>
      </c>
      <c r="N442" t="n">
        <v>0.8522999999999999</v>
      </c>
      <c r="O442" t="n">
        <v>228</v>
      </c>
      <c r="P442" t="n">
        <v>4</v>
      </c>
      <c r="Q442" t="n">
        <v>5.468060141135132</v>
      </c>
      <c r="R442" t="n">
        <v>0.9470439159247938</v>
      </c>
      <c r="S442" t="inlineStr">
        <is>
          <t>**Каракалпакстан станет центром зелёной энергии — Мирзиёев**
В городе Нукусе под председательством Президента Шавката Мирзиёева проходит совещание, посвящённое вопросам социально-экономического развития Каракалпакстана.
[Читать далее](https://www.uzdaily.uz/ru/karakalpakstan-stanet-tsentrom-zelionoi-energii-mirziioev/)
[English](https://t.me/UZDAILYNEWSEN) | [O'zbek tilida](https://t.me/uzdailyuzblot) | [Ўзбек тилида](https://t.me/uzdailynewsuz) | [На русском](https://t.me/UZDAILY) | [iOS](https://apps.apple.com/uz/app/uzdaily/id6523431145) |[Android](https://play.google.com/store/apps/details?id=v1.uzdaily.uz&amp;hl=en&amp;pli=1)</t>
        </is>
      </c>
    </row>
    <row r="443">
      <c r="A443" t="inlineStr">
        <is>
          <t>@spotuz</t>
        </is>
      </c>
      <c r="B443" t="n">
        <v>40077</v>
      </c>
      <c r="C443" t="inlineStr">
        <is>
          <t>2026-09-17 09:42:53</t>
        </is>
      </c>
      <c r="D443" t="inlineStr">
        <is>
          <t>banking_finance</t>
        </is>
      </c>
      <c r="E443" t="inlineStr"/>
      <c r="F443" t="n">
        <v>1</v>
      </c>
      <c r="G443" t="n">
        <v>1</v>
      </c>
      <c r="H443" t="n">
        <v>0</v>
      </c>
      <c r="I443" t="n">
        <v>0</v>
      </c>
      <c r="J443" t="inlineStr"/>
      <c r="K443" t="n">
        <v>0.85</v>
      </c>
      <c r="L443" t="n">
        <v>0.5</v>
      </c>
      <c r="M443" t="inlineStr">
        <is>
          <t>pos</t>
        </is>
      </c>
      <c r="N443" t="n">
        <v>0.8517</v>
      </c>
      <c r="O443" t="n">
        <v>4438</v>
      </c>
      <c r="P443" t="n">
        <v>22</v>
      </c>
      <c r="Q443" t="n">
        <v>8.408047744155439</v>
      </c>
      <c r="R443" t="n">
        <v>1.001985165944009</v>
      </c>
      <c r="S443" t="inlineStr">
        <is>
          <t>**Электротехническим предприятиям выделят льготные кредиты до $50 млн**
Деньги будут предоставляться банками из средств Компании по развитию торговли под 6% годовых на срок до двух лет. При возврате в течение года проценты будут пересчитаны по ставке 4% — заемщик получит выплаченные сверх этого деньги обратно.
Национальная компания гарантирования бизнеса предоставит поручительство по кредитам до 20 млрд сумов. Кроме того, все предприятия отрасли смогут получить обратно часть процентов по займам, взятым на реализацию проектов до конца 2028 года.
«Узсаноатэкспорт» оплатит 75% стоимости медного сырья, закупаемого производителями на бирже, с условием возврата в течение 3 месяцев. Кроме того, временно освобождается от акциза ввоз предприятиями отрасли полиэтиленовых гранул:
https://www.spot.uz/ru/2026/09/17/electric-industry-loans/
[Telegram](https://t.me/spotuz)  |  [Instagram](https://instagram.com/spot.uz)  |  [YouTube](https://youtube.com/@SpotUz)</t>
        </is>
      </c>
    </row>
    <row r="444">
      <c r="A444" t="inlineStr">
        <is>
          <t>@uzdaily</t>
        </is>
      </c>
      <c r="B444" t="n">
        <v>85071</v>
      </c>
      <c r="C444" t="inlineStr">
        <is>
          <t>2026-09-19 05:30:03</t>
        </is>
      </c>
      <c r="D444" t="inlineStr">
        <is>
          <t>business</t>
        </is>
      </c>
      <c r="E444" t="inlineStr"/>
      <c r="F444" t="n">
        <v>1</v>
      </c>
      <c r="G444" t="n">
        <v>1</v>
      </c>
      <c r="H444" t="n">
        <v>0</v>
      </c>
      <c r="I444" t="n">
        <v>0</v>
      </c>
      <c r="J444" t="inlineStr"/>
      <c r="K444" t="n">
        <v>0.9</v>
      </c>
      <c r="L444" t="n">
        <v>0.8</v>
      </c>
      <c r="M444" t="inlineStr">
        <is>
          <t>pos</t>
        </is>
      </c>
      <c r="N444" t="n">
        <v>0.8517</v>
      </c>
      <c r="O444" t="n">
        <v>231</v>
      </c>
      <c r="P444" t="n">
        <v>2</v>
      </c>
      <c r="Q444" t="n">
        <v>5.46383180502561</v>
      </c>
      <c r="R444" t="n">
        <v>0.9463115867470507</v>
      </c>
      <c r="S444" t="inlineStr">
        <is>
          <t>**Узбекистан обсудил с компаниями Германии и Австрии совместные проекты**
В Мининвестиций обсудили расширение инвестиционного сотрудничества в сферах ИКТ, строительных материалов, сельского хозяйства и туризма.
[Читать далее](https://www.uzdaily.uz/ru/uzbekistan-obsudil-s-kompaniiami-germanii-i-avstrii-sovmestnye-proekty/)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445">
      <c r="A445" t="inlineStr">
        <is>
          <t>@uzdaily</t>
        </is>
      </c>
      <c r="B445" t="n">
        <v>85082</v>
      </c>
      <c r="C445" t="inlineStr">
        <is>
          <t>2026-09-19 07:10:03</t>
        </is>
      </c>
      <c r="D445" t="inlineStr">
        <is>
          <t>business</t>
        </is>
      </c>
      <c r="E445" t="inlineStr"/>
      <c r="F445" t="n">
        <v>1</v>
      </c>
      <c r="G445" t="n">
        <v>1</v>
      </c>
      <c r="H445" t="n">
        <v>0</v>
      </c>
      <c r="I445" t="n">
        <v>0</v>
      </c>
      <c r="J445" t="inlineStr"/>
      <c r="K445" t="n">
        <v>0.9</v>
      </c>
      <c r="L445" t="n">
        <v>0</v>
      </c>
      <c r="M445" t="inlineStr">
        <is>
          <t>neu</t>
        </is>
      </c>
      <c r="N445" t="n">
        <v>0.8517</v>
      </c>
      <c r="O445" t="n">
        <v>231</v>
      </c>
      <c r="P445" t="n">
        <v>2</v>
      </c>
      <c r="Q445" t="n">
        <v>5.46383180502561</v>
      </c>
      <c r="R445" t="n">
        <v>0.9463115867470507</v>
      </c>
      <c r="S445" t="inlineStr">
        <is>
          <t>**IT Park и SparkLabs запустят акселерацию для выхода стартапов в Корею**
Программу планируется запустить в IV квартале 2026 года; стороны подписали соглашение о её реализации в Республике Корея.
[Читать далее](https://www.uzdaily.uz/ru/it-park-i-sparklabs-zapustiat-akseleratsiiu-dlia-vykhoda-startapov-v-koreiu/)
[English](https://t.me/UZDAILYNEWSEN) | [O'zbek tilida](https://t.me/uzdailyuzblot) | [Ўзбек тилида](https://t.me/uzdailynewsuz) | [На русском](https://t.me/UZDAILY) | [iOS](https://apps.apple.com/uz/app/uzdaily/id6523431145) |[Android](https://play.google.com/store/apps/details?id=v1.uzdaily.uz&amp;hl=en&amp;pli=1)</t>
        </is>
      </c>
    </row>
    <row r="446">
      <c r="A446" t="inlineStr">
        <is>
          <t>@gazetauz</t>
        </is>
      </c>
      <c r="B446" t="n">
        <v>63980</v>
      </c>
      <c r="C446" t="inlineStr">
        <is>
          <t>2026-09-03 10:21:28</t>
        </is>
      </c>
      <c r="D446" t="inlineStr">
        <is>
          <t>trade</t>
        </is>
      </c>
      <c r="E446" t="inlineStr"/>
      <c r="F446" t="n">
        <v>1</v>
      </c>
      <c r="G446" t="n">
        <v>1</v>
      </c>
      <c r="H446" t="n">
        <v>0</v>
      </c>
      <c r="I446" t="n">
        <v>0</v>
      </c>
      <c r="J446" t="inlineStr"/>
      <c r="K446" t="n">
        <v>0.85</v>
      </c>
      <c r="L446" t="n">
        <v>0.3</v>
      </c>
      <c r="M446" t="inlineStr">
        <is>
          <t>pos</t>
        </is>
      </c>
      <c r="N446" t="n">
        <v>0.8515</v>
      </c>
      <c r="O446" t="n">
        <v>17933</v>
      </c>
      <c r="P446" t="n">
        <v>38</v>
      </c>
      <c r="Q446" t="n">
        <v>9.798682438170001</v>
      </c>
      <c r="R446" t="n">
        <v>1.001737343109338</v>
      </c>
      <c r="S446" t="inlineStr">
        <is>
          <t>Узбекистан и Индия намерены расширить сотрудничество в сельском хозяйстве — от семеноводства и выращивания новых культур до поставок мяса. В Хорезме уже испытывают индийские сорта хлопчатника на 12 тысячах гектаров, а посевы джута в перспективе планируется увеличить до 50 тысяч гектаров.
Отдельное направление — мясная отрасль. Узбекистан рассчитывает нарастить импорт более дешёвого мяса из Индии, при этом специалисты и компании из Узбекистана будут участвовать в его подготовке и забое непосредственно на месте с соблюдением требований халяль.
Индия уже является крупнейшим поставщиком говядины в Узбекистан: в первом полугодии на неё пришлось около 47% импорта. 
Кроме того, стороны развивают прямую торговлю сельхозпродукцией, совместные проекты по джуту и испытания раннеспелых сортов зиры.
https://www.gazeta.uz/ru/2026/09/03/meat-india-uzbekistan/
[Telegram](https://t.me/gazetauz)  |  [Instagram](https://instagram.com/gazetauzb)  |  [YouTube](https://youtube.com/@GazetaUzb)</t>
        </is>
      </c>
    </row>
    <row r="447">
      <c r="A447" t="inlineStr">
        <is>
          <t>@gazetauz</t>
        </is>
      </c>
      <c r="B447" t="n">
        <v>64248</v>
      </c>
      <c r="C447" t="inlineStr">
        <is>
          <t>2026-09-16 04:00:25</t>
        </is>
      </c>
      <c r="D447" t="inlineStr">
        <is>
          <t>fiscal</t>
        </is>
      </c>
      <c r="E447" t="inlineStr"/>
      <c r="F447" t="n">
        <v>1</v>
      </c>
      <c r="G447" t="n">
        <v>1</v>
      </c>
      <c r="H447" t="n">
        <v>0</v>
      </c>
      <c r="I447" t="n">
        <v>0</v>
      </c>
      <c r="J447" t="inlineStr"/>
      <c r="K447" t="n">
        <v>0.85</v>
      </c>
      <c r="L447" t="n">
        <v>0.6</v>
      </c>
      <c r="M447" t="inlineStr">
        <is>
          <t>pos</t>
        </is>
      </c>
      <c r="N447" t="n">
        <v>0.8509</v>
      </c>
      <c r="O447" t="n">
        <v>17870</v>
      </c>
      <c r="P447" t="n">
        <v>11</v>
      </c>
      <c r="Q447" t="n">
        <v>9.792164853891862</v>
      </c>
      <c r="R447" t="n">
        <v>1.001071038470988</v>
      </c>
      <c r="S447" t="inlineStr">
        <is>
          <t>Агентство SNS Ratings присвоило компании O‘zbekinvest Hayot рейтинг финансовой надёжности AAA- со стабильным прогнозом.
Оценка подтверждает высокую платёжеспособность страховщика и способность исполнять обязательства (реклама).
https://www.gazeta.uz/ru/2026/09/16/uzbekinvest-hayot/</t>
        </is>
      </c>
    </row>
    <row r="448">
      <c r="A448" t="inlineStr">
        <is>
          <t>@daryo</t>
        </is>
      </c>
      <c r="B448" t="n">
        <v>136471</v>
      </c>
      <c r="C448" t="inlineStr">
        <is>
          <t>2026-09-08 09:20:58</t>
        </is>
      </c>
      <c r="D448" t="inlineStr">
        <is>
          <t>macro</t>
        </is>
      </c>
      <c r="E448" t="inlineStr"/>
      <c r="F448" t="n">
        <v>1</v>
      </c>
      <c r="G448" t="n">
        <v>1</v>
      </c>
      <c r="H448" t="n">
        <v>0</v>
      </c>
      <c r="I448" t="n">
        <v>0</v>
      </c>
      <c r="J448" t="inlineStr"/>
      <c r="K448" t="n">
        <v>0.85</v>
      </c>
      <c r="L448" t="n">
        <v>0</v>
      </c>
      <c r="M448" t="inlineStr">
        <is>
          <t>neu</t>
        </is>
      </c>
      <c r="N448" t="n">
        <v>0.8505</v>
      </c>
      <c r="O448" t="n">
        <v>77979</v>
      </c>
      <c r="P448" t="n">
        <v>13</v>
      </c>
      <c r="Q448" t="n">
        <v>11.26454102579022</v>
      </c>
      <c r="R448" t="n">
        <v>1.000621655370321</v>
      </c>
      <c r="S448" t="inlineStr">
        <is>
          <t>**O‘zbekiston eng ko‘p oltin sotib olgan davlatlar uchligiga kirdi**
Yil boshidan buyon Oʻzbekiston Markaziy banki oltin zaxiralarini 40 tonnaga koʻpaytirdi. Qimmatbaho metall xaridi bo‘yicha Polsha va Xitoy yetakchilik qilmoqda.
Batafsil — https://daryo.uz/Wje4BmlvR
👉 Obuna bo'ling — @daryo</t>
        </is>
      </c>
    </row>
    <row r="449">
      <c r="A449" t="inlineStr">
        <is>
          <t>@spotuz</t>
        </is>
      </c>
      <c r="B449" t="n">
        <v>40095</v>
      </c>
      <c r="C449" t="inlineStr">
        <is>
          <t>2026-09-18 05:00:37</t>
        </is>
      </c>
      <c r="D449" t="inlineStr">
        <is>
          <t>banking_finance</t>
        </is>
      </c>
      <c r="E449" t="inlineStr"/>
      <c r="F449" t="n">
        <v>1</v>
      </c>
      <c r="G449" t="n">
        <v>1</v>
      </c>
      <c r="H449" t="n">
        <v>0</v>
      </c>
      <c r="I449" t="n">
        <v>0</v>
      </c>
      <c r="J449" t="inlineStr"/>
      <c r="K449" t="n">
        <v>0.85</v>
      </c>
      <c r="L449" t="n">
        <v>0</v>
      </c>
      <c r="M449" t="inlineStr">
        <is>
          <t>neu</t>
        </is>
      </c>
      <c r="N449" t="n">
        <v>0.8504</v>
      </c>
      <c r="O449" t="n">
        <v>4377</v>
      </c>
      <c r="P449" t="n">
        <v>25</v>
      </c>
      <c r="Q449" t="n">
        <v>8.395703293828527</v>
      </c>
      <c r="R449" t="n">
        <v>1.000514080564183</v>
      </c>
      <c r="S449" t="inlineStr">
        <is>
          <t>**С декабря для эмитентов ценных бумаг вводится рейтинг законопослушности**
НАПП будет вести рейтинг для оценки прозрачности компаний и соблюдения ими законодательства о рынке ценных бумаг, об акционерных обществах и о защите прав акционеров. Оценка будет проводиться ежеквартально.
При расчете будут учитываться 7 видов нарушений, включая невыплату доходов по ценным бумагам, нарушения сроков подачи отчетности и публикацию неверной информации. На основе оценки компании будут отнесены к одной из 4 категорий от A до D.
Регулятор может отказать компаниям с рейтингом C и ниже в регистрации выпусков ценных бумаг. При рейтинге D агентство имеет право приостановить обращение бумаг или потребовать досрочного погашения облигаций:
https://www.spot.uz/ru/2026/09/18/securities-rating/
[Telegram](https://t.me/spotuz)  |  [Instagram](https://instagram.com/spot.uz)  |  [YouTube](https://youtube.com/@SpotUz)</t>
        </is>
      </c>
    </row>
    <row r="450">
      <c r="A450" t="inlineStr">
        <is>
          <t>@uzdaily</t>
        </is>
      </c>
      <c r="B450" t="n">
        <v>85074</v>
      </c>
      <c r="C450" t="inlineStr">
        <is>
          <t>2026-09-19 06:00:03</t>
        </is>
      </c>
      <c r="D450" t="inlineStr">
        <is>
          <t>business</t>
        </is>
      </c>
      <c r="E450" t="inlineStr"/>
      <c r="F450" t="n">
        <v>1</v>
      </c>
      <c r="G450" t="n">
        <v>1</v>
      </c>
      <c r="H450" t="n">
        <v>0</v>
      </c>
      <c r="I450" t="n">
        <v>0</v>
      </c>
      <c r="J450" t="inlineStr"/>
      <c r="K450" t="n">
        <v>0.9</v>
      </c>
      <c r="L450" t="n">
        <v>0.8</v>
      </c>
      <c r="M450" t="inlineStr">
        <is>
          <t>pos</t>
        </is>
      </c>
      <c r="N450" t="n">
        <v>0.8504</v>
      </c>
      <c r="O450" t="n">
        <v>227</v>
      </c>
      <c r="P450" t="n">
        <v>3</v>
      </c>
      <c r="Q450" t="n">
        <v>5.455321115357702</v>
      </c>
      <c r="R450" t="n">
        <v>0.9448375728075032</v>
      </c>
      <c r="S450" t="inlineStr">
        <is>
          <t>**Узбекистан и ECOSA обсудили сотрудничество в семеноводстве и подготовку к саммиту**
Замминистра сельского хозяйства Алишер Шукуров и президент ECOSA Йылдырай Генчер обсудили подготовку к 9-му саммиту организации 27–28 октября.
[Читать далее](https://www.uzdaily.uz/ru/uzbekistan-i-ecosa-obsudili-sotrudnichestvo-v-semenovodstve-i-podgotovku-k-sammitu/)
[English](https://t.me/UZDAILYNEWSEN) | [O'zbek tilida](https://t.me/uzdailyuzblot) | [Ўзбек тилида](https://t.me/uzdailynewsuz) | [На русском](https://t.me/UZDAILY) | [iOS](https://apps.apple.com/uz/app/uzdaily/id6523431145) |[Android](https://play.google.com/store/apps/details?id=v1.uzdaily.uz&amp;hl=en&amp;pli=1)</t>
        </is>
      </c>
    </row>
    <row r="451">
      <c r="A451" t="inlineStr">
        <is>
          <t>@gazetauz</t>
        </is>
      </c>
      <c r="B451" t="n">
        <v>64387</v>
      </c>
      <c r="C451" t="inlineStr">
        <is>
          <t>2026-09-23 06:58:23</t>
        </is>
      </c>
      <c r="D451" t="inlineStr">
        <is>
          <t>business</t>
        </is>
      </c>
      <c r="E451" t="inlineStr"/>
      <c r="F451" t="n">
        <v>1</v>
      </c>
      <c r="G451" t="n">
        <v>1</v>
      </c>
      <c r="H451" t="n">
        <v>0</v>
      </c>
      <c r="I451" t="n">
        <v>0</v>
      </c>
      <c r="J451" t="inlineStr"/>
      <c r="K451" t="n">
        <v>0.85</v>
      </c>
      <c r="L451" t="n">
        <v>0.6</v>
      </c>
      <c r="M451" t="inlineStr">
        <is>
          <t>pos</t>
        </is>
      </c>
      <c r="N451" t="n">
        <v>0.8499</v>
      </c>
      <c r="O451" t="n">
        <v>17440</v>
      </c>
      <c r="P451" t="n">
        <v>125</v>
      </c>
      <c r="Q451" t="n">
        <v>9.780811314668615</v>
      </c>
      <c r="R451" t="n">
        <v>0.9999103452565533</v>
      </c>
      <c r="S451" t="inlineStr">
        <is>
          <t>Саида Мирзиёева в Нью-Йорке встретилась с вице-президентом Google Караном Бхатией. Они обсудили возможность запуска в Узбекистане монетизации YouTube. 
Сейчас монетизация работает только по зарубежной аудитории. Авторы в стране зарабатывают в основном через нативную рекламу и product placement.
https://www.gazeta.uz/ru/2026/09/23/youtube/
[Telegram](https://t.me/gazetauz)  |  [Instagram](https://instagram.com/gazetauzb)  |  [YouTube](https://youtube.com/@GazetaUzb)</t>
        </is>
      </c>
    </row>
    <row r="452">
      <c r="A452" t="inlineStr">
        <is>
          <t>@uzdaily</t>
        </is>
      </c>
      <c r="B452" t="n">
        <v>85054</v>
      </c>
      <c r="C452" t="inlineStr">
        <is>
          <t>2026-09-18 17:20:03</t>
        </is>
      </c>
      <c r="D452" t="inlineStr">
        <is>
          <t>currency_fx</t>
        </is>
      </c>
      <c r="E452" t="inlineStr"/>
      <c r="F452" t="n">
        <v>1</v>
      </c>
      <c r="G452" t="n">
        <v>1</v>
      </c>
      <c r="H452" t="n">
        <v>0</v>
      </c>
      <c r="I452" t="n">
        <v>0</v>
      </c>
      <c r="J452" t="inlineStr"/>
      <c r="K452" t="n">
        <v>0.9</v>
      </c>
      <c r="L452" t="n">
        <v>0</v>
      </c>
      <c r="M452" t="inlineStr">
        <is>
          <t>neu</t>
        </is>
      </c>
      <c r="N452" t="n">
        <v>0.8497</v>
      </c>
      <c r="O452" t="n">
        <v>226</v>
      </c>
      <c r="P452" t="n">
        <v>3</v>
      </c>
      <c r="Q452" t="n">
        <v>5.4510384535657</v>
      </c>
      <c r="R452" t="n">
        <v>0.9440958346609956</v>
      </c>
      <c r="S452" t="inlineStr">
        <is>
          <t>**ЦБ Узбекистана: спрос на валюту вырос на 17,3%**
Центральный банк Узбекистана сообщил, что спрос на иностранную валюту в январе–августе 2026 года достиг 44,3 млрд долларов, увеличившись на 17,3% за год.
[Читать далее](https://www.uzdaily.uz/ru/tsb-uzbekistana-spros-na-valiutu-vyros-na-173/)
[English](https://t.me/UZDAILYNEWSEN) | [O'zbek tilida](https://t.me/uzdailyuzblot) | [Ўзбек тилида](https://t.me/uzdailynewsuz) | [На русском](https://t.me/UZDAILY) | [iOS](https://apps.apple.com/uz/app/uzdaily/id6523431145) |[Android](https://play.google.com/store/apps/details?id=v1.uzdaily.uz&amp;hl=en&amp;pli=1)</t>
        </is>
      </c>
    </row>
    <row r="453">
      <c r="A453" t="inlineStr">
        <is>
          <t>@kunuzofficial</t>
        </is>
      </c>
      <c r="B453" t="n">
        <v>174086</v>
      </c>
      <c r="C453" t="inlineStr">
        <is>
          <t>2026-09-14 15:04:32</t>
        </is>
      </c>
      <c r="D453" t="inlineStr">
        <is>
          <t>business</t>
        </is>
      </c>
      <c r="E453" t="inlineStr"/>
      <c r="F453" t="n">
        <v>1</v>
      </c>
      <c r="G453" t="n">
        <v>1</v>
      </c>
      <c r="H453" t="n">
        <v>0</v>
      </c>
      <c r="I453" t="n">
        <v>0</v>
      </c>
      <c r="J453" t="inlineStr"/>
      <c r="K453" t="n">
        <v>0.85</v>
      </c>
      <c r="L453" t="n">
        <v>0.5</v>
      </c>
      <c r="M453" t="inlineStr">
        <is>
          <t>pos</t>
        </is>
      </c>
      <c r="N453" t="n">
        <v>0.8496</v>
      </c>
      <c r="O453" t="n">
        <v>263327</v>
      </c>
      <c r="P453" t="n">
        <v>79</v>
      </c>
      <c r="Q453" t="n">
        <v>12.48175551462226</v>
      </c>
      <c r="R453" t="n">
        <v>0.9995535356621322</v>
      </c>
      <c r="S453" t="inlineStr">
        <is>
          <t>**Тадбиркорлар учун хавфсиз муҳит талаби ва алимент бўйича янги таклиф — маҳаллий дайжест
**
▪️«Бирорта ғўдайган бойвачча пайдо бўлса, кечирмайман!» – президент Тошкентда тадбиркорлар учун хавфсиз муҳит яратишни талаб қилди.
▪️Алимент миқдори боланинг ёши ва эҳтиёжига қараб белгиланиши мумкин.
▪️Аҳоли мурожаатлари билан ишлашда камчиликка йўл қўйган давлат ходимлари лавозимидан олинди.
▪️Самарқанд тоғларидаги саноат портлатиши аҳоли эътирозига сабаб бўлди.
▪️Қашқадарёдаги университет биносида катта ёнғин содир бўлди.
🗓 Куннинг муҳим янгиликлари билан таништирамиз.
👉 https://kun.uz/kr/42023902
[Kun.uz расмий канали](https://t.me/kunuzofficial)</t>
        </is>
      </c>
    </row>
    <row r="454">
      <c r="A454" t="inlineStr">
        <is>
          <t>@uzdaily</t>
        </is>
      </c>
      <c r="B454" t="n">
        <v>85072</v>
      </c>
      <c r="C454" t="inlineStr">
        <is>
          <t>2026-09-19 05:40:04</t>
        </is>
      </c>
      <c r="D454" t="inlineStr">
        <is>
          <t>energy_utility</t>
        </is>
      </c>
      <c r="E454" t="inlineStr"/>
      <c r="F454" t="n">
        <v>1</v>
      </c>
      <c r="G454" t="n">
        <v>1</v>
      </c>
      <c r="H454" t="n">
        <v>0</v>
      </c>
      <c r="I454" t="n">
        <v>0</v>
      </c>
      <c r="J454" t="inlineStr"/>
      <c r="K454" t="n">
        <v>0.9</v>
      </c>
      <c r="L454" t="n">
        <v>0.8</v>
      </c>
      <c r="M454" t="inlineStr">
        <is>
          <t>pos</t>
        </is>
      </c>
      <c r="N454" t="n">
        <v>0.849</v>
      </c>
      <c r="O454" t="n">
        <v>229</v>
      </c>
      <c r="P454" t="n">
        <v>1</v>
      </c>
      <c r="Q454" t="n">
        <v>5.44673737166631</v>
      </c>
      <c r="R454" t="n">
        <v>0.9433509062330748</v>
      </c>
      <c r="S454" t="inlineStr">
        <is>
          <t>**«Узбекнефтегаз» увеличил объём 3D-сейсморазведки в 5,7 раза**
За восемь месяцев 2026 года 3D-сейсморазведка проведена на площади 6 220 кв. км, что почти в 5,7 раза больше, чем годом ранее.
[Читать далее](https://www.uzdaily.uz/ru/uzbekneftegaz-uvelichil-obiom-3d-seismorazvedki-v-57-raza/)
[English](https://t.me/UZDAILYNEWSEN) | [O'zbek tilida](https://t.me/uzdailyuzblot) | [Ўзбек тилида](https://t.me/uzdailynewsuz) | [На русском](https://t.me/UZDAILY) | [iOS](https://apps.apple.com/uz/app/uzdaily/id6523431145) |[Android](https://play.google.com/store/apps/details?id=v1.uzdaily.uz&amp;hl=en&amp;pli=1)</t>
        </is>
      </c>
    </row>
    <row r="455">
      <c r="A455" t="inlineStr">
        <is>
          <t>@spotuz</t>
        </is>
      </c>
      <c r="B455" t="n">
        <v>39810</v>
      </c>
      <c r="C455" t="inlineStr">
        <is>
          <t>2026-09-03 13:20:01</t>
        </is>
      </c>
      <c r="D455" t="inlineStr">
        <is>
          <t>trade</t>
        </is>
      </c>
      <c r="E455" t="inlineStr"/>
      <c r="F455" t="n">
        <v>1</v>
      </c>
      <c r="G455" t="n">
        <v>1</v>
      </c>
      <c r="H455" t="n">
        <v>0</v>
      </c>
      <c r="I455" t="n">
        <v>0</v>
      </c>
      <c r="J455" t="inlineStr"/>
      <c r="K455" t="n">
        <v>0.85</v>
      </c>
      <c r="L455" t="n">
        <v>0.2</v>
      </c>
      <c r="M455" t="inlineStr">
        <is>
          <t>pos</t>
        </is>
      </c>
      <c r="N455" t="n">
        <v>0.8485</v>
      </c>
      <c r="O455" t="n">
        <v>4290</v>
      </c>
      <c r="P455" t="n">
        <v>27</v>
      </c>
      <c r="Q455" t="n">
        <v>8.376781037699493</v>
      </c>
      <c r="R455" t="n">
        <v>0.9982591195406016</v>
      </c>
      <c r="S455" t="inlineStr">
        <is>
          <t>**Узбекистан ввел безвизовый режим до 30 дней для граждан Индии**
Шавкат Мирзиёев подписал соответствующий указ 29 августа. Въехать в страну без виз с 1 сентября могут индийцы, имеющие действующую деловую или туристическую визу:
🔹США;
🔹Великобритании, Канады, Австралии, Новой Зеландии;
🔹Японии;
🔹Южной Кореи;
🔹Шенгенской зоны.
30 августа президент Узбекистана после переговоров с индийским премьером Нарендрой Моди объявил о планах ввести 30-дневный безвизовый режим. Тогда же стороны утвердили программу сотрудничества в сфере туризма:
https://www.spot.uz/ru/2026/09/03/india-visa-free/
[Telegram](https://t.me/spotuz)  |  [Instagram](https://instagram.com/spot.uz)  |  [YouTube](https://youtube.com/@SpotUz)</t>
        </is>
      </c>
    </row>
    <row r="456">
      <c r="A456" t="inlineStr">
        <is>
          <t>@daryo</t>
        </is>
      </c>
      <c r="B456" t="n">
        <v>136911</v>
      </c>
      <c r="C456" t="inlineStr">
        <is>
          <t>2026-09-19 10:05:16</t>
        </is>
      </c>
      <c r="D456" t="inlineStr">
        <is>
          <t>fiscal</t>
        </is>
      </c>
      <c r="E456" t="inlineStr"/>
      <c r="F456" t="n">
        <v>1</v>
      </c>
      <c r="G456" t="n">
        <v>1</v>
      </c>
      <c r="H456" t="n">
        <v>0</v>
      </c>
      <c r="I456" t="n">
        <v>0</v>
      </c>
      <c r="J456" t="inlineStr"/>
      <c r="K456" t="n">
        <v>0.85</v>
      </c>
      <c r="L456" t="n">
        <v>-0.5</v>
      </c>
      <c r="M456" t="inlineStr">
        <is>
          <t>neg</t>
        </is>
      </c>
      <c r="N456" t="n">
        <v>0.8476</v>
      </c>
      <c r="O456" t="n">
        <v>74971</v>
      </c>
      <c r="P456" t="n">
        <v>12</v>
      </c>
      <c r="Q456" t="n">
        <v>11.22519005776284</v>
      </c>
      <c r="R456" t="n">
        <v>0.9971261351642309</v>
      </c>
      <c r="S456" t="inlineStr">
        <is>
          <t>**“Byudjetdan yetarli mablagʻ ajratilgan” — deputat taʼlim muassasalarini jihozlash va bemorlarni bepul dorilar bilan taʼminlash kechikayotganini tanqid qildi**
Sharofiddin Nazarov parlament yigʻilishida ayrim davlat tashkilotlari byudjet xarajatlari ijrosini nihoyatda sust olib borayotganiga eʼtiroz bildirdi.
Batafsil — https://daryo.uz/ia4XV6_Dg
👉 Obuna bo‘ling — @daryo</t>
        </is>
      </c>
    </row>
    <row r="457">
      <c r="A457" t="inlineStr">
        <is>
          <t>@spotuz</t>
        </is>
      </c>
      <c r="B457" t="n">
        <v>39925</v>
      </c>
      <c r="C457" t="inlineStr">
        <is>
          <t>2026-09-10 03:49:49</t>
        </is>
      </c>
      <c r="D457" t="inlineStr">
        <is>
          <t>trade</t>
        </is>
      </c>
      <c r="E457" t="inlineStr"/>
      <c r="F457" t="n">
        <v>1</v>
      </c>
      <c r="G457" t="n">
        <v>1</v>
      </c>
      <c r="H457" t="n">
        <v>0</v>
      </c>
      <c r="I457" t="n">
        <v>0</v>
      </c>
      <c r="J457" t="inlineStr"/>
      <c r="K457" t="n">
        <v>0.85</v>
      </c>
      <c r="L457" t="n">
        <v>0.3</v>
      </c>
      <c r="M457" t="inlineStr">
        <is>
          <t>pos</t>
        </is>
      </c>
      <c r="N457" t="n">
        <v>0.8475</v>
      </c>
      <c r="O457" t="n">
        <v>4281</v>
      </c>
      <c r="P457" t="n">
        <v>9</v>
      </c>
      <c r="Q457" t="n">
        <v>8.366370301681654</v>
      </c>
      <c r="R457" t="n">
        <v>0.9970184744617622</v>
      </c>
      <c r="S457" t="inlineStr">
        <is>
          <t>**Машиностроение, фармацевтика и текстиль: Мирзиёев предложил Сербии пять направлений сотрудничества**
На Сербско-узбекском бизнес-форуме 8 сентября президент обозначил пять основных направлений для совместной работы. Предлагается наладить выпуск автокомплектующих, промышленных компонентов и электрооборудования.
«Самое главное — это политическая воля. Теперь дело за предпринимателями — воспользоваться открывающимися возможностями», — отметил Мирзиёев.
Также глава Узбекистана выступил за организацию совместных предприятий в фармацевтике — объем лекарственного рынка в республике достиг $3 млрд. Еще одной приоритетной сферой станет легкая промышленность и поставка текстиля в третьи страны.
Кроме того, Узбекистан интересуется сотрудничеством в IT-сфере и готов создавать совместные агрокластеры. Целевой товарооборот между странами — $100 млн:
https://www.spot.uz/ru/2026/09/09/serbian-business/
[Telegram](https://t.me/spotuz)  |  [Instagram](https://instagram.com/spot.uz)  |  [YouTube](https://youtube.com/@SpotUz)</t>
        </is>
      </c>
    </row>
    <row r="458">
      <c r="A458" t="inlineStr">
        <is>
          <t>@uzdaily</t>
        </is>
      </c>
      <c r="B458" t="n">
        <v>85195</v>
      </c>
      <c r="C458" t="inlineStr">
        <is>
          <t>2026-09-22 04:10:03</t>
        </is>
      </c>
      <c r="D458" t="inlineStr">
        <is>
          <t>banking_finance</t>
        </is>
      </c>
      <c r="E458" t="inlineStr"/>
      <c r="F458" t="n">
        <v>1</v>
      </c>
      <c r="G458" t="n">
        <v>1</v>
      </c>
      <c r="H458" t="n">
        <v>0</v>
      </c>
      <c r="I458" t="n">
        <v>0</v>
      </c>
      <c r="J458" t="inlineStr"/>
      <c r="K458" t="n">
        <v>0.8</v>
      </c>
      <c r="L458" t="n">
        <v>-0.7</v>
      </c>
      <c r="M458" t="inlineStr">
        <is>
          <t>neg</t>
        </is>
      </c>
      <c r="N458" t="n">
        <v>0.8471</v>
      </c>
      <c r="O458" t="n">
        <v>447</v>
      </c>
      <c r="P458" t="n">
        <v>2</v>
      </c>
      <c r="Q458" t="n">
        <v>6.113682179832232</v>
      </c>
      <c r="R458" t="n">
        <v>1.058862807442714</v>
      </c>
      <c r="S458" t="inlineStr">
        <is>
          <t>**В Ташкенте сотрудники банка присвоили $300 тыс. клиента**
В Сергелийском районе сотрудники коммерческого банка, по данным следствия, присвоили $300 тыс. с депозита клиента в $500 тыс.
[Читать далее](https://www.uzdaily.uz/ru/v-tashkente-sotrudniki-banka-prisvoili-300-tys-klienta/)
[English](https://t.me/UZDAILYNEWSEN) | [O'zbek tilida](https://t.me/uzdailyuzblot) | [Ўзбек тилида](https://t.me/uzdailynewsuz) | [На русском](https://t.me/UZDAILY) | [iOS](https://apps.apple.com/uz/app/uzdaily/id6523431145) |[Android](https://play.google.com/store/apps/details?id=v1.uzdaily.uz&amp;hl=en&amp;pli=1)</t>
        </is>
      </c>
    </row>
    <row r="459">
      <c r="A459" t="inlineStr">
        <is>
          <t>@uzdaily</t>
        </is>
      </c>
      <c r="B459" t="n">
        <v>85051</v>
      </c>
      <c r="C459" t="inlineStr">
        <is>
          <t>2026-09-18 17:00:02</t>
        </is>
      </c>
      <c r="D459" t="inlineStr">
        <is>
          <t>construction_realty</t>
        </is>
      </c>
      <c r="E459" t="inlineStr"/>
      <c r="F459" t="n">
        <v>1</v>
      </c>
      <c r="G459" t="n">
        <v>1</v>
      </c>
      <c r="H459" t="n">
        <v>0</v>
      </c>
      <c r="I459" t="n">
        <v>0</v>
      </c>
      <c r="J459" t="inlineStr"/>
      <c r="K459" t="n">
        <v>0.9</v>
      </c>
      <c r="L459" t="n">
        <v>0.6</v>
      </c>
      <c r="M459" t="inlineStr">
        <is>
          <t>pos</t>
        </is>
      </c>
      <c r="N459" t="n">
        <v>0.8463000000000001</v>
      </c>
      <c r="O459" t="n">
        <v>223</v>
      </c>
      <c r="P459" t="n">
        <v>2</v>
      </c>
      <c r="Q459" t="n">
        <v>5.429345628954441</v>
      </c>
      <c r="R459" t="n">
        <v>0.9403387330496275</v>
      </c>
      <c r="S459" t="inlineStr">
        <is>
          <t>**Мирзиёев ознакомился с производством базальтовой изоляции**
Президент Шавкат Мирзиёев посетил предприятие Nukus Insulation Group, где из местного базальта производят теплоизоляционные материалы.
[Читать далее](https://www.uzdaily.uz/ru/mirziioev-oznakomilsia-s-proizvodstvom-bazaltovoi-izoliatsii/)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460">
      <c r="A460" t="inlineStr">
        <is>
          <t>@uzdaily</t>
        </is>
      </c>
      <c r="B460" t="n">
        <v>85080</v>
      </c>
      <c r="C460" t="inlineStr">
        <is>
          <t>2026-09-19 06:50:03</t>
        </is>
      </c>
      <c r="D460" t="inlineStr">
        <is>
          <t>business</t>
        </is>
      </c>
      <c r="E460" t="inlineStr"/>
      <c r="F460" t="n">
        <v>1</v>
      </c>
      <c r="G460" t="n">
        <v>1</v>
      </c>
      <c r="H460" t="n">
        <v>0</v>
      </c>
      <c r="I460" t="n">
        <v>0</v>
      </c>
      <c r="J460" t="inlineStr"/>
      <c r="K460" t="n">
        <v>0.9</v>
      </c>
      <c r="L460" t="n">
        <v>0.8</v>
      </c>
      <c r="M460" t="inlineStr">
        <is>
          <t>pos</t>
        </is>
      </c>
      <c r="N460" t="n">
        <v>0.8463000000000001</v>
      </c>
      <c r="O460" t="n">
        <v>225</v>
      </c>
      <c r="P460" t="n">
        <v>1</v>
      </c>
      <c r="Q460" t="n">
        <v>5.429345628954441</v>
      </c>
      <c r="R460" t="n">
        <v>0.9403387330496275</v>
      </c>
      <c r="S460" t="inlineStr">
        <is>
          <t>**Узбекистан и Корея обсуждали цифровое правительство и AI Data Hub**
Замминистра цифровых технологий Жамол Махсудов и представители NIA Кореи обсудили сотрудничество по AI Data Hub и электронному правительству.
[Читать далее](https://www.uzdaily.uz/ru/uzbekistan-i-koreia-obsuzhdali-tsifrovoe-pravitelstvo-i-ai-data-hub/)
[English](https://t.me/UZDAILYNEWSEN) | [O'zbek tilida](https://t.me/uzdailyuzblot) | [Ўзбек тилида](https://t.me/uzdailynewsuz) | [На русском](https://t.me/UZDAILY) | [iOS](https://apps.apple.com/uz/app/uzdaily/id6523431145) |[Android](https://play.google.com/store/apps/details?id=v1.uzdaily.uz&amp;hl=en&amp;pli=1)</t>
        </is>
      </c>
    </row>
    <row r="461">
      <c r="A461" t="inlineStr">
        <is>
          <t>@uzdaily</t>
        </is>
      </c>
      <c r="B461" t="n">
        <v>85107</v>
      </c>
      <c r="C461" t="inlineStr">
        <is>
          <t>2026-09-19 11:50:03</t>
        </is>
      </c>
      <c r="D461" t="inlineStr">
        <is>
          <t>energy_utility</t>
        </is>
      </c>
      <c r="E461" t="inlineStr"/>
      <c r="F461" t="n">
        <v>1</v>
      </c>
      <c r="G461" t="n">
        <v>1</v>
      </c>
      <c r="H461" t="n">
        <v>0</v>
      </c>
      <c r="I461" t="n">
        <v>0</v>
      </c>
      <c r="J461" t="inlineStr"/>
      <c r="K461" t="n">
        <v>0.9</v>
      </c>
      <c r="L461" t="n">
        <v>-0.5</v>
      </c>
      <c r="M461" t="inlineStr">
        <is>
          <t>neg</t>
        </is>
      </c>
      <c r="N461" t="n">
        <v>0.8456</v>
      </c>
      <c r="O461" t="n">
        <v>226</v>
      </c>
      <c r="P461" t="n">
        <v>0</v>
      </c>
      <c r="Q461" t="n">
        <v>5.424950017481403</v>
      </c>
      <c r="R461" t="n">
        <v>0.9395774325161907</v>
      </c>
      <c r="S461" t="inlineStr">
        <is>
          <t>**В Каракалпакстане теряется 38% поливной воды — Мирзиёев**
Президент поручил забетонировать каналы в Турткуле и Бозатау и привлечь из Японии $100 млн грантов на водное хозяйство.
[Читать далее](https://www.uzdaily.uz/ru/v-karakalpakstane-teriaetsia-38-polivnoi-vody-mirziioev/)
[English](https://t.me/UZDAILYNEWSEN) | [O'zbek tilida](https://t.me/uzdailyuzblot) | [Ўзбек тилида](https://t.me/uzdailynewsuz) | [На русском](https://t.me/UZDAILY) | [iOS](https://apps.apple.com/uz/app/uzdaily/id6523431145) |[Android](https://play.google.com/store/apps/details?id=v1.uzdaily.uz&amp;hl=en&amp;pli=1)</t>
        </is>
      </c>
    </row>
    <row r="462">
      <c r="A462" t="inlineStr">
        <is>
          <t>@uzdaily</t>
        </is>
      </c>
      <c r="B462" t="n">
        <v>85078</v>
      </c>
      <c r="C462" t="inlineStr">
        <is>
          <t>2026-09-19 06:40:03</t>
        </is>
      </c>
      <c r="D462" t="inlineStr">
        <is>
          <t>trade</t>
        </is>
      </c>
      <c r="E462" t="inlineStr"/>
      <c r="F462" t="n">
        <v>1</v>
      </c>
      <c r="G462" t="n">
        <v>1</v>
      </c>
      <c r="H462" t="n">
        <v>0</v>
      </c>
      <c r="I462" t="n">
        <v>0</v>
      </c>
      <c r="J462" t="inlineStr"/>
      <c r="K462" t="n">
        <v>0.9</v>
      </c>
      <c r="L462" t="n">
        <v>0.8</v>
      </c>
      <c r="M462" t="inlineStr">
        <is>
          <t>pos</t>
        </is>
      </c>
      <c r="N462" t="n">
        <v>0.8449</v>
      </c>
      <c r="O462" t="n">
        <v>219</v>
      </c>
      <c r="P462" t="n">
        <v>3</v>
      </c>
      <c r="Q462" t="n">
        <v>5.420534999272286</v>
      </c>
      <c r="R462" t="n">
        <v>0.9388127708216006</v>
      </c>
      <c r="S462" t="inlineStr">
        <is>
          <t>**Узбекистан и США обсудили сотрудничество в аграрной сфере**
Замминистра сельского хозяйства Алишер Шукуров и советник Минсельхоза США Ришан Чаудхри обсудили торговлю и обмен опытом.
[Читать далее](https://www.uzdaily.uz/ru/uzbekistan-i-ssha-obsudili-sotrudnichestvo-v-agrarnoi-sfere/)
[English](https://t.me/UZDAILYNEWSEN) | [O'zbek tilida](https://t.me/uzdailyuzblot) | [Ўзбек тилида](https://t.me/uzdailynewsuz) | [На русском](https://t.me/UZDAILY) | [iOS](https://apps.apple.com/uz/app/uzdaily/id6523431145) |[Android](https://play.google.com/store/apps/details?id=v1.uzdaily.uz&amp;hl=en&amp;pli=1)</t>
        </is>
      </c>
    </row>
    <row r="463">
      <c r="A463" t="inlineStr">
        <is>
          <t>@gazetauz</t>
        </is>
      </c>
      <c r="B463" t="n">
        <v>64255</v>
      </c>
      <c r="C463" t="inlineStr">
        <is>
          <t>2026-09-16 08:27:51</t>
        </is>
      </c>
      <c r="D463" t="inlineStr">
        <is>
          <t>construction_realty</t>
        </is>
      </c>
      <c r="E463" t="inlineStr"/>
      <c r="F463" t="n">
        <v>1</v>
      </c>
      <c r="G463" t="n">
        <v>1</v>
      </c>
      <c r="H463" t="n">
        <v>0</v>
      </c>
      <c r="I463" t="n">
        <v>0</v>
      </c>
      <c r="J463" t="inlineStr"/>
      <c r="K463" t="n">
        <v>0.85</v>
      </c>
      <c r="L463" t="n">
        <v>0.4</v>
      </c>
      <c r="M463" t="inlineStr">
        <is>
          <t>pos</t>
        </is>
      </c>
      <c r="N463" t="n">
        <v>0.8448</v>
      </c>
      <c r="O463" t="n">
        <v>16613</v>
      </c>
      <c r="P463" t="n">
        <v>36</v>
      </c>
      <c r="Q463" t="n">
        <v>9.722325323462019</v>
      </c>
      <c r="R463" t="n">
        <v>0.9939312147142482</v>
      </c>
      <c r="S463" t="inlineStr">
        <is>
          <t>Вьетнамская ROX Group рассматривает новые проекты сразу в нескольких регионах Узбекистана. 
В Бухаре речь идёт об инвестициях на $2 млрд в строительство на территории более 85 га, в Самарканде — о туристическом комплексе, в Джизакской области — о гостиницах и индустриальной зоне.
https://www.gazeta.uz/ru/2026/09/16/rox-group/
[Telegram](https://t.me/gazetauz)  |  [Instagram](https://instagram.com/gazetauzb)  |  [YouTube](https://youtube.com/@GazetaUzb)</t>
        </is>
      </c>
    </row>
    <row r="464">
      <c r="A464" t="inlineStr">
        <is>
          <t>@spotuz</t>
        </is>
      </c>
      <c r="B464" t="n">
        <v>40090</v>
      </c>
      <c r="C464" t="inlineStr">
        <is>
          <t>2026-09-17 16:20:01</t>
        </is>
      </c>
      <c r="D464" t="inlineStr">
        <is>
          <t>business</t>
        </is>
      </c>
      <c r="E464" t="inlineStr"/>
      <c r="F464" t="n">
        <v>1</v>
      </c>
      <c r="G464" t="n">
        <v>1</v>
      </c>
      <c r="H464" t="n">
        <v>0</v>
      </c>
      <c r="I464" t="n">
        <v>0</v>
      </c>
      <c r="J464" t="inlineStr"/>
      <c r="K464" t="n">
        <v>0.85</v>
      </c>
      <c r="L464" t="n">
        <v>0.6</v>
      </c>
      <c r="M464" t="inlineStr">
        <is>
          <t>pos</t>
        </is>
      </c>
      <c r="N464" t="n">
        <v>0.8445</v>
      </c>
      <c r="O464" t="n">
        <v>4085</v>
      </c>
      <c r="P464" t="n">
        <v>44</v>
      </c>
      <c r="Q464" t="n">
        <v>8.336630087637147</v>
      </c>
      <c r="R464" t="n">
        <v>0.9934743398170334</v>
      </c>
      <c r="S464" t="inlineStr">
        <is>
          <t>**АУГА планирует завершить приватизацию 100% Mobiuz до конца года**
Агентство по управлению государственными активами планирует до конца года завершить приватизацию 100% Mobiuz, сообщил Spot заместитель директора ведомства Алишер Миралиев. В июне консорциум во главе с американской McKim and Company подписал меморандум о приватизации оператора. Сейчас стороны согласовывают условия контракта, при этом цена сделки уже определена.
Консорциум должен заплатить $351 млн за Mobiuz и привлечь еще $500 млн инвестиций в модернизацию телекоммуникационной инфраструктуры и развитие сети. В результате общая стоимость сделки составит $851 млн.
Замглавы АУГА сообщил, что завершить переговоры и подписать контракт планируется до конца 2026 года. После заключения договора и внесения первоначальных платежей инвестору передадут управление компанией. Законодательство также позволяет передавать определенную часть доли по мере оплаты:
https://www.spot.uz/ru/2026/09/17/mobiuz/
[Telegram](https://t.me/spotuz)  |  [Instagram](https://instagram.com/spot.uz)  |  [YouTube](https://youtube.com/@SpotUz)</t>
        </is>
      </c>
    </row>
    <row r="465">
      <c r="A465" t="inlineStr">
        <is>
          <t>@gazetauz</t>
        </is>
      </c>
      <c r="B465" t="n">
        <v>64246</v>
      </c>
      <c r="C465" t="inlineStr">
        <is>
          <t>2026-09-15 16:30:02</t>
        </is>
      </c>
      <c r="D465" t="inlineStr">
        <is>
          <t>trade</t>
        </is>
      </c>
      <c r="E465" t="inlineStr"/>
      <c r="F465" t="n">
        <v>1</v>
      </c>
      <c r="G465" t="n">
        <v>1</v>
      </c>
      <c r="H465" t="n">
        <v>0</v>
      </c>
      <c r="I465" t="n">
        <v>0</v>
      </c>
      <c r="J465" t="inlineStr"/>
      <c r="K465" t="n">
        <v>0.85</v>
      </c>
      <c r="L465" t="n">
        <v>0.6</v>
      </c>
      <c r="M465" t="inlineStr">
        <is>
          <t>pos</t>
        </is>
      </c>
      <c r="N465" t="n">
        <v>0.8442</v>
      </c>
      <c r="O465" t="n">
        <v>16528</v>
      </c>
      <c r="P465" t="n">
        <v>16</v>
      </c>
      <c r="Q465" t="n">
        <v>9.714805812589491</v>
      </c>
      <c r="R465" t="n">
        <v>0.9931624812758029</v>
      </c>
      <c r="S465" t="inlineStr">
        <is>
          <t>Президент Узбекистана встретился с соотечественниками, работающими и обучающимися в Республике Корея. 
Они обсудили проекты и предложения, направленные на расширение экономических, научных и образовательных связей между странами. 
Шавкат Мирзиёев заверил в поддержке наиболее значимых инициатив.
https://www.gazeta.uz/ru/2026/09/15/meeting/
[Telegram](https://t.me/gazetauz)  |  [Instagram](https://instagram.com/gazetauzb)  |  [YouTube](https://youtube.com/@GazetaUzb)</t>
        </is>
      </c>
    </row>
    <row r="466">
      <c r="A466" t="inlineStr">
        <is>
          <t>@spotuz</t>
        </is>
      </c>
      <c r="B466" t="n">
        <v>40080</v>
      </c>
      <c r="C466" t="inlineStr">
        <is>
          <t>2026-09-17 11:38:48</t>
        </is>
      </c>
      <c r="D466" t="inlineStr">
        <is>
          <t>business</t>
        </is>
      </c>
      <c r="E466" t="inlineStr"/>
      <c r="F466" t="n">
        <v>1</v>
      </c>
      <c r="G466" t="n">
        <v>1</v>
      </c>
      <c r="H466" t="n">
        <v>0</v>
      </c>
      <c r="I466" t="n">
        <v>0</v>
      </c>
      <c r="J466" t="inlineStr"/>
      <c r="K466" t="n">
        <v>0.85</v>
      </c>
      <c r="L466" t="n">
        <v>0.2</v>
      </c>
      <c r="M466" t="inlineStr">
        <is>
          <t>pos</t>
        </is>
      </c>
      <c r="N466" t="n">
        <v>0.8441</v>
      </c>
      <c r="O466" t="n">
        <v>4117</v>
      </c>
      <c r="P466" t="n">
        <v>21</v>
      </c>
      <c r="Q466" t="n">
        <v>8.333270353255308</v>
      </c>
      <c r="R466" t="n">
        <v>0.9930739610234597</v>
      </c>
      <c r="S466" t="inlineStr">
        <is>
          <t>🌐🌐🌐🌐🌐**«Мы заинтересованы ускорить этот процесс»: АУГА — о приватизации UzAuto Motors**
Агентство по управлению государственными активами привлекло международного консультанта для подготовки к приватизации UzAuto Motors и UzAuto Motors Powertrain. Об этом заместитель директора агентства Алишер Миралиев сообщил в интервью Spot.
Консультант уже провел due diligence компаний и завершает подготовку материалов для потенциальных инвесторов. После получения его заключений АУГА планирует объявить международный тендер. Речь идет о продаже 99,7% UzAuto Motors и 100% UzAuto Motors Powertrain.
Миралиев отметил, что агентство заинтересовано ускорить процесс, однако при международном тендере важно выбрать подходящий момент и учесть активность инвесторов. Приоритет будет отдаваться профильному инвестору из автомобильной отрасли, который сможет вложить дополнительные средства, расширить производство и запустить выпуск новой продукции.
Компании могут быть реализованы одним лотом — окончательное решение примут с учетом предложения консультанта. Им выступает американская Alvarez &amp; Marsal. 
«Я думаю, что этот процесс будет очень такой интересный. Мы хотим видеть больших игроков в процессе приватизации этих активов», — сказал Миралиев:
https://www.spot.uz/ru/2026/09/17/privatization/
[Telegram](https://t.me/spotuz)  |  [Instagram](https://instagram.com/spot.uz)  |  [YouTube](https://youtube.com/@SpotUz)</t>
        </is>
      </c>
    </row>
    <row r="467">
      <c r="A467" t="inlineStr">
        <is>
          <t>@daryo</t>
        </is>
      </c>
      <c r="B467" t="n">
        <v>136905</v>
      </c>
      <c r="C467" t="inlineStr">
        <is>
          <t>2026-09-19 08:00:01</t>
        </is>
      </c>
      <c r="D467" t="inlineStr">
        <is>
          <t>banking_finance</t>
        </is>
      </c>
      <c r="E467" t="inlineStr"/>
      <c r="F467" t="n">
        <v>1</v>
      </c>
      <c r="G467" t="n">
        <v>1</v>
      </c>
      <c r="H467" t="n">
        <v>0</v>
      </c>
      <c r="I467" t="n">
        <v>0</v>
      </c>
      <c r="J467" t="inlineStr"/>
      <c r="K467" t="n">
        <v>0.85</v>
      </c>
      <c r="L467" t="n">
        <v>0.5</v>
      </c>
      <c r="M467" t="inlineStr">
        <is>
          <t>pos</t>
        </is>
      </c>
      <c r="N467" t="n">
        <v>0.8438</v>
      </c>
      <c r="O467" t="n">
        <v>71262</v>
      </c>
      <c r="P467" t="n">
        <v>26</v>
      </c>
      <c r="Q467" t="n">
        <v>11.17486196295752</v>
      </c>
      <c r="R467" t="n">
        <v>0.9926555241184339</v>
      </c>
      <c r="S467" t="inlineStr">
        <is>
          <t>**Qoraqalpog‘istonda xususiy bog‘chalar uchun 7 foizli kredit beriladi**
Kreditlar 15 yil muddatga 5 yillik imtiyozli davr bilan ajratiladi. Qolgan hududlarda esa kredit stavkasi markazdan uzoq-yaqinligiga qarab 7 foizdan 15 foizgacha belgilanadi.
Batafsil — https://daryo.uz/UGykm6_vg
👉 Obuna bo'ling — @daryo</t>
        </is>
      </c>
    </row>
    <row r="468">
      <c r="A468" t="inlineStr">
        <is>
          <t>@uzdaily</t>
        </is>
      </c>
      <c r="B468" t="n">
        <v>84934</v>
      </c>
      <c r="C468" t="inlineStr">
        <is>
          <t>2026-09-17 05:50:02</t>
        </is>
      </c>
      <c r="D468" t="inlineStr">
        <is>
          <t>trade</t>
        </is>
      </c>
      <c r="E468" t="inlineStr"/>
      <c r="F468" t="n">
        <v>1</v>
      </c>
      <c r="G468" t="n">
        <v>1</v>
      </c>
      <c r="H468" t="n">
        <v>0</v>
      </c>
      <c r="I468" t="n">
        <v>0</v>
      </c>
      <c r="J468" t="inlineStr"/>
      <c r="K468" t="n">
        <v>0.8</v>
      </c>
      <c r="L468" t="n">
        <v>0</v>
      </c>
      <c r="M468" t="inlineStr">
        <is>
          <t>neu</t>
        </is>
      </c>
      <c r="N468" t="n">
        <v>0.8434</v>
      </c>
      <c r="O468" t="n">
        <v>423</v>
      </c>
      <c r="P468" t="n">
        <v>8</v>
      </c>
      <c r="Q468" t="n">
        <v>6.086774726912306</v>
      </c>
      <c r="R468" t="n">
        <v>1.054202555191802</v>
      </c>
      <c r="S468" t="inlineStr">
        <is>
          <t>**Беларусь и Узбекистан расширят промышленную кооперацию**
СЭЗ «Минск» и Узбекистан обсудили промышленные проекты, инвестиционное сотрудничество и подготовку к межпарламентскому форуму в Хиве.
[Читать далее](https://www.uzdaily.uz/ru/belarus-i-uzbekistan-rasshiriat-promyshlennuiu-kooperatsiiu/)
[English](https://t.me/UZDAILYNEWSEN) | [O'zbek tilida](https://t.me/uzdailyuzblot) | [Ўзбек тилида](https://t.me/uzdailynewsuz) | [На русском](https://t.me/UZDAILY) | [iOS](https://apps.apple.com/uz/app/uzdaily/id6523431145) |[Android](https://play.google.com/store/apps/details?id=v1.uzdaily.uz&amp;hl=en&amp;pli=1)</t>
        </is>
      </c>
    </row>
    <row r="469">
      <c r="A469" t="inlineStr">
        <is>
          <t>@daryo</t>
        </is>
      </c>
      <c r="B469" t="n">
        <v>136903</v>
      </c>
      <c r="C469" t="inlineStr">
        <is>
          <t>2026-09-19 07:20:21</t>
        </is>
      </c>
      <c r="D469" t="inlineStr">
        <is>
          <t>banking_finance</t>
        </is>
      </c>
      <c r="E469" t="inlineStr"/>
      <c r="F469" t="n">
        <v>1</v>
      </c>
      <c r="G469" t="n">
        <v>1</v>
      </c>
      <c r="H469" t="n">
        <v>0</v>
      </c>
      <c r="I469" t="n">
        <v>0</v>
      </c>
      <c r="J469" t="inlineStr"/>
      <c r="K469" t="n">
        <v>0.85</v>
      </c>
      <c r="L469" t="n">
        <v>0.5</v>
      </c>
      <c r="M469" t="inlineStr">
        <is>
          <t>pos</t>
        </is>
      </c>
      <c r="N469" t="n">
        <v>0.8431</v>
      </c>
      <c r="O469" t="n">
        <v>70657</v>
      </c>
      <c r="P469" t="n">
        <v>14</v>
      </c>
      <c r="Q469" t="n">
        <v>11.16600281247417</v>
      </c>
      <c r="R469" t="n">
        <v>0.9918685716983106</v>
      </c>
      <c r="S469" t="inlineStr">
        <is>
          <t>**Qoraqalpog‘istondagi tadbirkorlarga 12 foizli kreditlar ajratiladi**
Hududga masʼul bank ishonchli mijozlar uchun 300 mlrd so‘mlik kredit liniyasini ochadi, foiz stavkasining 4 foizlik qismini Tadbirkorlikni rivojlantirish kompaniyasi qoplaydi.
Batafsil — https://daryo.uz/xzdn6qlDR
👉 Obuna bo'ling — @daryo</t>
        </is>
      </c>
    </row>
    <row r="470">
      <c r="A470" t="inlineStr">
        <is>
          <t>@uzdaily</t>
        </is>
      </c>
      <c r="B470" t="n">
        <v>85075</v>
      </c>
      <c r="C470" t="inlineStr">
        <is>
          <t>2026-09-19 06:10:03</t>
        </is>
      </c>
      <c r="D470" t="inlineStr">
        <is>
          <t>trade</t>
        </is>
      </c>
      <c r="E470" t="inlineStr"/>
      <c r="F470" t="n">
        <v>1</v>
      </c>
      <c r="G470" t="n">
        <v>1</v>
      </c>
      <c r="H470" t="n">
        <v>0</v>
      </c>
      <c r="I470" t="n">
        <v>0</v>
      </c>
      <c r="J470" t="inlineStr"/>
      <c r="K470" t="n">
        <v>0.9</v>
      </c>
      <c r="L470" t="n">
        <v>0.8</v>
      </c>
      <c r="M470" t="inlineStr">
        <is>
          <t>pos</t>
        </is>
      </c>
      <c r="N470" t="n">
        <v>0.8428</v>
      </c>
      <c r="O470" t="n">
        <v>216</v>
      </c>
      <c r="P470" t="n">
        <v>3</v>
      </c>
      <c r="Q470" t="n">
        <v>5.407171771460119</v>
      </c>
      <c r="R470" t="n">
        <v>0.9364983186630691</v>
      </c>
      <c r="S470" t="inlineStr">
        <is>
          <t>**Узбекистан обсудил в Польше экспорт сельхозпродукции в Европу**
Делегация Минсельхоза Узбекистана посетила Варшаву 14–17 сентября и обсудила поставки продукции на европейские рынки.
[Читать далее](https://www.uzdaily.uz/ru/uzbekistan-obsudil-v-polshe-eksport-selkhozproduktsii-v-evropu/)
[English](https://t.me/UZDAILYNEWSEN) | [O'zbek tilida](https://t.me/uzdailyuzblot) | [Ўзбек тилида](https://t.me/uzdailynewsuz) | [На русском](https://t.me/UZDAILY) | [iOS](https://apps.apple.com/uz/app/uzdaily/id6523431145) |[Android](https://play.google.com/store/apps/details?id=v1.uzdaily.uz&amp;hl=en&amp;pli=1)</t>
        </is>
      </c>
    </row>
    <row r="471">
      <c r="A471" t="inlineStr">
        <is>
          <t>@uzdaily</t>
        </is>
      </c>
      <c r="B471" t="n">
        <v>85077</v>
      </c>
      <c r="C471" t="inlineStr">
        <is>
          <t>2026-09-19 06:30:03</t>
        </is>
      </c>
      <c r="D471" t="inlineStr">
        <is>
          <t>trade</t>
        </is>
      </c>
      <c r="E471" t="inlineStr"/>
      <c r="F471" t="n">
        <v>1</v>
      </c>
      <c r="G471" t="n">
        <v>1</v>
      </c>
      <c r="H471" t="n">
        <v>0</v>
      </c>
      <c r="I471" t="n">
        <v>0</v>
      </c>
      <c r="J471" t="inlineStr"/>
      <c r="K471" t="n">
        <v>0.9</v>
      </c>
      <c r="L471" t="n">
        <v>0.8</v>
      </c>
      <c r="M471" t="inlineStr">
        <is>
          <t>pos</t>
        </is>
      </c>
      <c r="N471" t="n">
        <v>0.8428</v>
      </c>
      <c r="O471" t="n">
        <v>220</v>
      </c>
      <c r="P471" t="n">
        <v>1</v>
      </c>
      <c r="Q471" t="n">
        <v>5.407171771460119</v>
      </c>
      <c r="R471" t="n">
        <v>0.9364983186630691</v>
      </c>
      <c r="S471" t="inlineStr">
        <is>
          <t>**В Минсельхозе обсудили экспортные возможности Сербии и Малайзии**
В Ташкентском государственном аграрном университете прошёл «Час профессионального просвещения» о новых международных рынках.
[Читать далее](https://www.uzdaily.uz/ru/v-minselkhoze-obsudili-eksportnye-vozmozhnosti-serbii-i-malaizii/)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472">
      <c r="A472" t="inlineStr">
        <is>
          <t>@uzdaily</t>
        </is>
      </c>
      <c r="B472" t="n">
        <v>85052</v>
      </c>
      <c r="C472" t="inlineStr">
        <is>
          <t>2026-09-18 17:10:03</t>
        </is>
      </c>
      <c r="D472" t="inlineStr">
        <is>
          <t>construction_realty</t>
        </is>
      </c>
      <c r="E472" t="inlineStr"/>
      <c r="F472" t="n">
        <v>1</v>
      </c>
      <c r="G472" t="n">
        <v>1</v>
      </c>
      <c r="H472" t="n">
        <v>0</v>
      </c>
      <c r="I472" t="n">
        <v>0</v>
      </c>
      <c r="J472" t="inlineStr"/>
      <c r="K472" t="n">
        <v>0.9</v>
      </c>
      <c r="L472" t="n">
        <v>0.6</v>
      </c>
      <c r="M472" t="inlineStr">
        <is>
          <t>pos</t>
        </is>
      </c>
      <c r="N472" t="n">
        <v>0.8414</v>
      </c>
      <c r="O472" t="n">
        <v>220</v>
      </c>
      <c r="P472" t="n">
        <v>0</v>
      </c>
      <c r="Q472" t="n">
        <v>5.398162701517752</v>
      </c>
      <c r="R472" t="n">
        <v>0.9349379874566007</v>
      </c>
      <c r="S472" t="inlineStr">
        <is>
          <t>**Мирзиёев ознакомился с производством газоблоков в Нукусе**
Президент Шавкат Мирзиёев посетил предприятие Coals KS в Нукусе, выпускающее газоблоки и известь с использованием преимущественно местного сырья.
[Читать далее](https://www.uzdaily.uz/ru/mirziioev-oznakomilsia-s-proizvodstvom-gazoblokov-v-nukuse/)
[English](https://t.me/UZDAILYNEWSEN) | [O'zbek tilida](https://t.me/uzdailyuzblot) | [Ўзбек тилида](https://t.me/uzdailynewsuz) | [На русском](https://t.me/UZDAILY) | [iOS](https://apps.apple.com/uz/app/uzdaily/id6523431145) |[Android](https://play.google.com/store/apps/details?id=v1.uzdaily.uz&amp;hl=en&amp;pli=1)</t>
        </is>
      </c>
    </row>
    <row r="473">
      <c r="A473" t="inlineStr">
        <is>
          <t>@daryo</t>
        </is>
      </c>
      <c r="B473" t="n">
        <v>136900</v>
      </c>
      <c r="C473" t="inlineStr">
        <is>
          <t>2026-09-19 06:58:57</t>
        </is>
      </c>
      <c r="D473" t="inlineStr">
        <is>
          <t>construction_realty</t>
        </is>
      </c>
      <c r="E473" t="inlineStr"/>
      <c r="F473" t="n">
        <v>1</v>
      </c>
      <c r="G473" t="n">
        <v>1</v>
      </c>
      <c r="H473" t="n">
        <v>0</v>
      </c>
      <c r="I473" t="n">
        <v>0</v>
      </c>
      <c r="J473" t="inlineStr"/>
      <c r="K473" t="n">
        <v>0.85</v>
      </c>
      <c r="L473" t="n">
        <v>0.6</v>
      </c>
      <c r="M473" t="inlineStr">
        <is>
          <t>pos</t>
        </is>
      </c>
      <c r="N473" t="n">
        <v>0.841</v>
      </c>
      <c r="O473" t="n">
        <v>68709</v>
      </c>
      <c r="P473" t="n">
        <v>21</v>
      </c>
      <c r="Q473" t="n">
        <v>11.13826110601478</v>
      </c>
      <c r="R473" t="n">
        <v>0.9894042944431036</v>
      </c>
      <c r="S473" t="inlineStr">
        <is>
          <t>**Toshkent—Nukus tezyurar poyezdi qatnovi kelasi yil mart oyidan yo‘lga qo‘yiladi**
Qoraqalpog‘istonda sun‘iy intellekt va data markazlar bo‘yicha 8 mlrd dollarlik loyihalar ham amalga oshiriladi.
Batafsil — https://daryo.uz/yleYC3_Dg
👉 Obuna bo'ling — @daryo</t>
        </is>
      </c>
    </row>
    <row r="474">
      <c r="A474" t="inlineStr">
        <is>
          <t>@uzdaily</t>
        </is>
      </c>
      <c r="B474" t="n">
        <v>84282</v>
      </c>
      <c r="C474" t="inlineStr">
        <is>
          <t>2026-09-06 18:30:04</t>
        </is>
      </c>
      <c r="D474" t="inlineStr">
        <is>
          <t>energy_utility</t>
        </is>
      </c>
      <c r="E474" t="inlineStr"/>
      <c r="F474" t="n">
        <v>1</v>
      </c>
      <c r="G474" t="n">
        <v>1</v>
      </c>
      <c r="H474" t="n">
        <v>0</v>
      </c>
      <c r="I474" t="n">
        <v>0</v>
      </c>
      <c r="J474" t="inlineStr"/>
      <c r="K474" t="n">
        <v>0.8</v>
      </c>
      <c r="L474" t="n">
        <v>0.5</v>
      </c>
      <c r="M474" t="inlineStr">
        <is>
          <t>pos</t>
        </is>
      </c>
      <c r="N474" t="n">
        <v>0.8395</v>
      </c>
      <c r="O474" t="n">
        <v>409</v>
      </c>
      <c r="P474" t="n">
        <v>9</v>
      </c>
      <c r="Q474" t="n">
        <v>6.059123195581797</v>
      </c>
      <c r="R474" t="n">
        <v>1.049413431839708</v>
      </c>
      <c r="S474" t="inlineStr">
        <is>
          <t>**В Кашкадарье открыли новое газоконденсатное месторождение**
В Миришкорском районе Кашкадарьи ввели в эксплуатацию скважину нового месторождения Patron с начальным дебитом газа 500 тыс. кубометров в сутки.
[Читать далее](https://www.uzdaily.uz/ru/v-kashkadare-otkryli-novoe-gazokondensatnoe-mestorozhdenie/)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475">
      <c r="A475" t="inlineStr">
        <is>
          <t>@uzdaily</t>
        </is>
      </c>
      <c r="B475" t="n">
        <v>85081</v>
      </c>
      <c r="C475" t="inlineStr">
        <is>
          <t>2026-09-19 07:00:04</t>
        </is>
      </c>
      <c r="D475" t="inlineStr">
        <is>
          <t>business</t>
        </is>
      </c>
      <c r="E475" t="inlineStr"/>
      <c r="F475" t="n">
        <v>1</v>
      </c>
      <c r="G475" t="n">
        <v>1</v>
      </c>
      <c r="H475" t="n">
        <v>0</v>
      </c>
      <c r="I475" t="n">
        <v>0</v>
      </c>
      <c r="J475" t="inlineStr"/>
      <c r="K475" t="n">
        <v>0.9</v>
      </c>
      <c r="L475" t="n">
        <v>0</v>
      </c>
      <c r="M475" t="inlineStr">
        <is>
          <t>neu</t>
        </is>
      </c>
      <c r="N475" t="n">
        <v>0.8393</v>
      </c>
      <c r="O475" t="n">
        <v>213</v>
      </c>
      <c r="P475" t="n">
        <v>2</v>
      </c>
      <c r="Q475" t="n">
        <v>5.384495062789089</v>
      </c>
      <c r="R475" t="n">
        <v>0.9325708126690258</v>
      </c>
      <c r="S475" t="inlineStr">
        <is>
          <t>**Узбекистан и KT обсудили инфраструктуру ИИ и поддержку стартапов**
Министр Шерзод Шерматов и вице-президент KT Чон Сон Рок обсудили AI-дата-центры, акселерацию стартапов и совместные R&amp;D-проекты.
[Читать далее](https://www.uzdaily.uz/ru/uzbekistan-i-kt-obsudili-infrastrukturu-ii-i-podderzhku-startapov/)
[English](https://t.me/UZDAILYNEWSEN) | [O'zbek tilida](https://t.me/uzdailyuzblot) | [Ўзбек тилида](https://t.me/uzdailynewsuz) | [На русском](https://t.me/UZDAILY) | [iOS](https://apps.apple.com/uz/app/uzdaily/id6523431145) |[Android](https://play.google.com/store/apps/details?id=v1.uzdaily.uz&amp;hl=en&amp;pli=1)</t>
        </is>
      </c>
    </row>
    <row r="476">
      <c r="A476" t="inlineStr">
        <is>
          <t>@uzdaily</t>
        </is>
      </c>
      <c r="B476" t="n">
        <v>84955</v>
      </c>
      <c r="C476" t="inlineStr">
        <is>
          <t>2026-09-17 10:50:03</t>
        </is>
      </c>
      <c r="D476" t="inlineStr">
        <is>
          <t>fiscal</t>
        </is>
      </c>
      <c r="E476" t="inlineStr"/>
      <c r="F476" t="n">
        <v>1</v>
      </c>
      <c r="G476" t="n">
        <v>1</v>
      </c>
      <c r="H476" t="n">
        <v>0</v>
      </c>
      <c r="I476" t="n">
        <v>0</v>
      </c>
      <c r="J476" t="inlineStr"/>
      <c r="K476" t="n">
        <v>0.8</v>
      </c>
      <c r="L476" t="n">
        <v>0.6</v>
      </c>
      <c r="M476" t="inlineStr">
        <is>
          <t>pos</t>
        </is>
      </c>
      <c r="N476" t="n">
        <v>0.8389</v>
      </c>
      <c r="O476" t="n">
        <v>413</v>
      </c>
      <c r="P476" t="n">
        <v>6</v>
      </c>
      <c r="Q476" t="n">
        <v>6.054439346269371</v>
      </c>
      <c r="R476" t="n">
        <v>1.0486022097829</v>
      </c>
      <c r="S476" t="inlineStr">
        <is>
          <t>**В Узбекистане поддержат развитие электротехнической отрасли**
В Узбекистане предприятиям электротехнической отрасли предоставят льготные кредиты, компенсации и налоговые льготы для развития производства.
[Читать далее](https://www.uzdaily.uz/ru/v-uzbekistane-podderzhat-razvitie-elektrotekhnicheskoi-otrasli/)
[English](https://t.me/UZDAILYNEWSEN) | [O'zbek tilida](https://t.me/uzdailyuzblot) | [Ўзбек тилида](https://t.me/uzdailynewsuz) | [На русском](https://t.me/UZDAILY) | [iOS](https://apps.apple.com/uz/app/uzdaily/id6523431145) |[Android](https://play.google.com/store/apps/details?id=v1.uzdaily.uz&amp;hl=en&amp;pli=1)</t>
        </is>
      </c>
    </row>
    <row r="477">
      <c r="A477" t="inlineStr">
        <is>
          <t>@spotuz</t>
        </is>
      </c>
      <c r="B477" t="n">
        <v>40098</v>
      </c>
      <c r="C477" t="inlineStr">
        <is>
          <t>2026-09-18 07:47:47</t>
        </is>
      </c>
      <c r="D477" t="inlineStr">
        <is>
          <t>fiscal</t>
        </is>
      </c>
      <c r="E477" t="inlineStr"/>
      <c r="F477" t="n">
        <v>1</v>
      </c>
      <c r="G477" t="n">
        <v>1</v>
      </c>
      <c r="H477" t="n">
        <v>0</v>
      </c>
      <c r="I477" t="n">
        <v>0</v>
      </c>
      <c r="J477" t="inlineStr"/>
      <c r="K477" t="n">
        <v>0.85</v>
      </c>
      <c r="L477" t="n">
        <v>0.6</v>
      </c>
      <c r="M477" t="inlineStr">
        <is>
          <t>pos</t>
        </is>
      </c>
      <c r="N477" t="n">
        <v>0.8387</v>
      </c>
      <c r="O477" t="n">
        <v>3920</v>
      </c>
      <c r="P477" t="n">
        <v>11</v>
      </c>
      <c r="Q477" t="n">
        <v>8.279697133877628</v>
      </c>
      <c r="R477" t="n">
        <v>0.986689652472689</v>
      </c>
      <c r="S477" t="inlineStr">
        <is>
          <t>**Субсидии на покупку дизеля для фермеров продлеваются до декабря**
Шавкат Мирзиёев утвердил сохранение выплат для закупки дизельного топлива на биржах с 1 июля по 1 декабря. Из бюджета будет компенсироваться часть расходов свыше 15 млн сумов за тонну топлива, но не более 2 млн сумов.
Выплаты начисляются автоматически через портал «Агропортала» при соблюдении ряда условий — в частности, целевого использования топлива. Деньги поступят на счет сельхозпредприятия в течение 3 рабочих дней.
Президент ввел топливные субсидии для фермеров в мае этого года. Изначально они распространялись на закупку топлива с апреля по июль:
https://www.spot.uz/ru/2026/09/18/diesel-extension/
[Telegram](https://t.me/spotuz)  |  [Instagram](https://instagram.com/spot.uz)  |  [YouTube](https://youtube.com/@SpotUz)</t>
        </is>
      </c>
    </row>
    <row r="478">
      <c r="A478" t="inlineStr">
        <is>
          <t>@uzdaily</t>
        </is>
      </c>
      <c r="B478" t="n">
        <v>84090</v>
      </c>
      <c r="C478" t="inlineStr">
        <is>
          <t>2026-09-02 10:10:06</t>
        </is>
      </c>
      <c r="D478" t="inlineStr">
        <is>
          <t>energy_utility</t>
        </is>
      </c>
      <c r="E478" t="inlineStr"/>
      <c r="F478" t="n">
        <v>1</v>
      </c>
      <c r="G478" t="n">
        <v>1</v>
      </c>
      <c r="H478" t="n">
        <v>0</v>
      </c>
      <c r="I478" t="n">
        <v>0</v>
      </c>
      <c r="J478" t="inlineStr"/>
      <c r="K478" t="n">
        <v>0.8</v>
      </c>
      <c r="L478" t="n">
        <v>0.6</v>
      </c>
      <c r="M478" t="inlineStr">
        <is>
          <t>pos</t>
        </is>
      </c>
      <c r="N478" t="n">
        <v>0.8386</v>
      </c>
      <c r="O478" t="n">
        <v>418</v>
      </c>
      <c r="P478" t="n">
        <v>3</v>
      </c>
      <c r="Q478" t="n">
        <v>6.052089168924417</v>
      </c>
      <c r="R478" t="n">
        <v>1.04819516942518</v>
      </c>
      <c r="S478" t="inlineStr">
        <is>
          <t>**Узбекистан рассчитывает экономить $18 млн в год за счет сокращения утечек газа**
Министерство экономики и финансов сообщило, что грантовый механизм с Всемирным банком на $10,6 млн позволит к 2029 году экономить около $18 млн в год.
[Читать далее](https://www.uzdaily.uz/ru/uzbekistan-rasschityvaet-ekonomit-18-mln-v-god-za-schet-sokrashcheniia-utechek-gaza/)
[English](https://t.me/UZDAILYNEWSEN) | [O'zbek tilida](https://t.me/uzdailyuzblot) | [Ўзбек тилида](https://t.me/uzdailynewsuz) | [На русском](https://t.me/UZDAILY) | [iOS](https://apps.apple.com/uz/app/uzdaily/id6523431145) |[Android](https://play.google.com/store/apps/details?id=v1.uzdaily.uz&amp;hl=en&amp;pli=1)</t>
        </is>
      </c>
    </row>
    <row r="479">
      <c r="A479" t="inlineStr">
        <is>
          <t>@uzdaily</t>
        </is>
      </c>
      <c r="B479" t="n">
        <v>85058</v>
      </c>
      <c r="C479" t="inlineStr">
        <is>
          <t>2026-09-18 18:01:03</t>
        </is>
      </c>
      <c r="D479" t="inlineStr">
        <is>
          <t>currency_fx</t>
        </is>
      </c>
      <c r="E479" t="inlineStr"/>
      <c r="F479" t="n">
        <v>1</v>
      </c>
      <c r="G479" t="n">
        <v>1</v>
      </c>
      <c r="H479" t="n">
        <v>0</v>
      </c>
      <c r="I479" t="n">
        <v>0</v>
      </c>
      <c r="J479" t="inlineStr"/>
      <c r="K479" t="n">
        <v>0.9</v>
      </c>
      <c r="L479" t="n">
        <v>0.6</v>
      </c>
      <c r="M479" t="inlineStr">
        <is>
          <t>pos</t>
        </is>
      </c>
      <c r="N479" t="n">
        <v>0.8386</v>
      </c>
      <c r="O479" t="n">
        <v>214</v>
      </c>
      <c r="P479" t="n">
        <v>1</v>
      </c>
      <c r="Q479" t="n">
        <v>5.37989735354046</v>
      </c>
      <c r="R479" t="n">
        <v>0.9317745096916042</v>
      </c>
      <c r="S479" t="inlineStr">
        <is>
          <t>**Сум остается сильным: ЦБ сохранил ставку на уровне 14%**
Пара доллар/сум по состоянию на 18 сентября остается около отметки 11 800, и за неделю с момента нашего предыдущего обзора она практически не изменилась.
[Читать далее](https://www.uzdaily.uz/ru/sum-ostaetsia-silnym-tsb-sokhranil-stavku-na-urovne-14/)
[English](https://t.me/UZDAILYNEWSEN) | [O'zbek tilida](https://t.me/uzdailyuzblot) | [Ўзбек тилида](https://t.me/uzdailynewsuz) | [На русском](https://t.me/UZDAILY) | [iOS](https://apps.apple.com/uz/app/uzdaily/id6523431145) |[Android](https://play.google.com/store/apps/details?id=v1.uzdaily.uz&amp;hl=en&amp;pli=1)</t>
        </is>
      </c>
    </row>
    <row r="480">
      <c r="A480" t="inlineStr">
        <is>
          <t>@uzdaily</t>
        </is>
      </c>
      <c r="B480" t="n">
        <v>84450</v>
      </c>
      <c r="C480" t="inlineStr">
        <is>
          <t>2026-09-09 12:50:05</t>
        </is>
      </c>
      <c r="D480" t="inlineStr">
        <is>
          <t>business</t>
        </is>
      </c>
      <c r="E480" t="inlineStr"/>
      <c r="F480" t="n">
        <v>1</v>
      </c>
      <c r="G480" t="n">
        <v>1</v>
      </c>
      <c r="H480" t="n">
        <v>0</v>
      </c>
      <c r="I480" t="n">
        <v>0</v>
      </c>
      <c r="J480" t="inlineStr"/>
      <c r="K480" t="n">
        <v>0.8</v>
      </c>
      <c r="L480" t="n">
        <v>0.5</v>
      </c>
      <c r="M480" t="inlineStr">
        <is>
          <t>pos</t>
        </is>
      </c>
      <c r="N480" t="n">
        <v>0.8369</v>
      </c>
      <c r="O480" t="n">
        <v>399</v>
      </c>
      <c r="P480" t="n">
        <v>10</v>
      </c>
      <c r="Q480" t="n">
        <v>6.040254711277414</v>
      </c>
      <c r="R480" t="n">
        <v>1.046145493521188</v>
      </c>
      <c r="S480" t="inlineStr">
        <is>
          <t>**Испанская Barceló Hotel Group изучает проекты в Узбекистане**
Испанская Barceló Hotel Group рассматривает строительство четырех- и пятизвездочных отелей в Узбекистане и управление действующими объектами.
[Читать далее](https://www.uzdaily.uz/ru/ispanskaia-barcelo-hotel-group-izuchaet-proekty-v-uzbekistane/)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481">
      <c r="A481" t="inlineStr">
        <is>
          <t>@uzdaily</t>
        </is>
      </c>
      <c r="B481" t="n">
        <v>85076</v>
      </c>
      <c r="C481" t="inlineStr">
        <is>
          <t>2026-09-19 06:20:03</t>
        </is>
      </c>
      <c r="D481" t="inlineStr">
        <is>
          <t>business</t>
        </is>
      </c>
      <c r="E481" t="inlineStr"/>
      <c r="F481" t="n">
        <v>1</v>
      </c>
      <c r="G481" t="n">
        <v>1</v>
      </c>
      <c r="H481" t="n">
        <v>0</v>
      </c>
      <c r="I481" t="n">
        <v>0</v>
      </c>
      <c r="J481" t="inlineStr"/>
      <c r="K481" t="n">
        <v>0.9</v>
      </c>
      <c r="L481" t="n">
        <v>0.8</v>
      </c>
      <c r="M481" t="inlineStr">
        <is>
          <t>pos</t>
        </is>
      </c>
      <c r="N481" t="n">
        <v>0.8364</v>
      </c>
      <c r="O481" t="n">
        <v>211</v>
      </c>
      <c r="P481" t="n">
        <v>1</v>
      </c>
      <c r="Q481" t="n">
        <v>5.365976015021851</v>
      </c>
      <c r="R481" t="n">
        <v>0.9293633952185947</v>
      </c>
      <c r="S481" t="inlineStr">
        <is>
          <t>**В Будапеште обсудили «озеленение» агропродовольственных систем**
Делегация Минсельхоза Узбекистана участвовала в межрегиональном политическом диалоге FAO 15–16 сентября и представила национальный опыт.
[Читать далее](https://www.uzdaily.uz/ru/v-budapeshte-obsudili-ozelenenie-agroprodovolstvennykh-sistem/)
[English](https://t.me/UZDAILYNEWSEN) | [O'zbek tilida](https://t.me/uzdailyuzblot) | [Ўзбек тилида](https://t.me/uzdailynewsuz) | [На русском](https://t.me/UZDAILY) | [iOS](https://apps.apple.com/uz/app/uzdaily/id6523431145) |[Android](https://play.google.com/store/apps/details?id=v1.uzdaily.uz&amp;hl=en&amp;pli=1)</t>
        </is>
      </c>
    </row>
    <row r="482">
      <c r="A482" t="inlineStr">
        <is>
          <t>@uzdaily</t>
        </is>
      </c>
      <c r="B482" t="n">
        <v>84740</v>
      </c>
      <c r="C482" t="inlineStr">
        <is>
          <t>2026-09-14 06:01:05</t>
        </is>
      </c>
      <c r="D482" t="inlineStr">
        <is>
          <t>banking_finance</t>
        </is>
      </c>
      <c r="E482" t="inlineStr"/>
      <c r="F482" t="n">
        <v>1</v>
      </c>
      <c r="G482" t="n">
        <v>1</v>
      </c>
      <c r="H482" t="n">
        <v>0</v>
      </c>
      <c r="I482" t="n">
        <v>0</v>
      </c>
      <c r="J482" t="inlineStr"/>
      <c r="K482" t="n">
        <v>0.8</v>
      </c>
      <c r="L482" t="n">
        <v>0</v>
      </c>
      <c r="M482" t="inlineStr">
        <is>
          <t>neu</t>
        </is>
      </c>
      <c r="N482" t="n">
        <v>0.8349</v>
      </c>
      <c r="O482" t="n">
        <v>393</v>
      </c>
      <c r="P482" t="n">
        <v>10</v>
      </c>
      <c r="Q482" t="n">
        <v>6.025865973825314</v>
      </c>
      <c r="R482" t="n">
        <v>1.043653427612962</v>
      </c>
      <c r="S482" t="inlineStr">
        <is>
          <t>**Рассрочка в Узбекистане: что изменится для потребителей**
Центральный банк разъяснил новые правила рассрочки, ограничения по срокам и суммам, требования к операторам и возможность покупки жилья напрямую.
[Читать далее](https://www.uzdaily.uz/ru/rassrochka-v-uzbekistane-chto-izmenitsia-dlia-potrebitelei/)
[English](https://t.me/UZDAILYNEWSEN) | [O'zbek tilida](https://t.me/uzdailyuzblot) | [Ўзбек тилида](https://t.me/uzdailynewsuz) | [На русском](https://t.me/UZDAILY) | [iOS](https://apps.apple.com/uz/app/uzdaily/id6523431145) |[Android](https://play.google.com/store/apps/details?id=v1.uzdaily.uz&amp;hl=en&amp;pli=1)</t>
        </is>
      </c>
    </row>
    <row r="483">
      <c r="A483" t="inlineStr">
        <is>
          <t>@uzdaily</t>
        </is>
      </c>
      <c r="B483" t="n">
        <v>84541</v>
      </c>
      <c r="C483" t="inlineStr">
        <is>
          <t>2026-09-10 23:50:04</t>
        </is>
      </c>
      <c r="D483" t="inlineStr">
        <is>
          <t>energy_utility</t>
        </is>
      </c>
      <c r="E483" t="inlineStr"/>
      <c r="F483" t="n">
        <v>1</v>
      </c>
      <c r="G483" t="n">
        <v>1</v>
      </c>
      <c r="H483" t="n">
        <v>0</v>
      </c>
      <c r="I483" t="n">
        <v>0</v>
      </c>
      <c r="J483" t="inlineStr"/>
      <c r="K483" t="n">
        <v>0.8</v>
      </c>
      <c r="L483" t="n">
        <v>0</v>
      </c>
      <c r="M483" t="inlineStr">
        <is>
          <t>neu</t>
        </is>
      </c>
      <c r="N483" t="n">
        <v>0.8346</v>
      </c>
      <c r="O483" t="n">
        <v>398</v>
      </c>
      <c r="P483" t="n">
        <v>7</v>
      </c>
      <c r="Q483" t="n">
        <v>6.023447592961033</v>
      </c>
      <c r="R483" t="n">
        <v>1.043234574706302</v>
      </c>
      <c r="S483" t="inlineStr">
        <is>
          <t>**«Узбекнефтегаз» и TAPLine обсудили развитие Asia Trans Gas**
АО «Узбекнефтегаз» и TAPLine обсудили совместные проекты, развитие Asia Trans Gas, изменения в органах управления и распределение прибыли.
[Читать далее](https://www.uzdaily.uz/ru/uzbekneftegaz-i-tapline-obsudili-razvitie-asia-trans-gas/)
[English](https://t.me/UZDAILYNEWSEN) | [O'zbek tilida](https://t.me/uzdailyuzblot) | [Ўзбек тилида](https://t.me/uzdailynewsuz) | [На русском](https://t.me/UZDAILY) | [iOS](https://apps.apple.com/uz/app/uzdaily/id6523431145) |[Android](https://play.google.com/store/apps/details?id=v1.uzdaily.uz&amp;hl=en&amp;pli=1)</t>
        </is>
      </c>
    </row>
    <row r="484">
      <c r="A484" t="inlineStr">
        <is>
          <t>@uzdaily</t>
        </is>
      </c>
      <c r="B484" t="n">
        <v>84136</v>
      </c>
      <c r="C484" t="inlineStr">
        <is>
          <t>2026-09-03 11:30:06</t>
        </is>
      </c>
      <c r="D484" t="inlineStr">
        <is>
          <t>construction_realty</t>
        </is>
      </c>
      <c r="E484" t="inlineStr"/>
      <c r="F484" t="n">
        <v>1</v>
      </c>
      <c r="G484" t="n">
        <v>1</v>
      </c>
      <c r="H484" t="n">
        <v>0</v>
      </c>
      <c r="I484" t="n">
        <v>0</v>
      </c>
      <c r="J484" t="inlineStr"/>
      <c r="K484" t="n">
        <v>0.8</v>
      </c>
      <c r="L484" t="n">
        <v>0.5</v>
      </c>
      <c r="M484" t="inlineStr">
        <is>
          <t>pos</t>
        </is>
      </c>
      <c r="N484" t="n">
        <v>0.8339</v>
      </c>
      <c r="O484" t="n">
        <v>402</v>
      </c>
      <c r="P484" t="n">
        <v>4</v>
      </c>
      <c r="Q484" t="n">
        <v>6.018593214496234</v>
      </c>
      <c r="R484" t="n">
        <v>1.042393817751912</v>
      </c>
      <c r="S484" t="inlineStr">
        <is>
          <t>**«Узатом»: строительство АЭС в Джизаке идет по графику**
На площадке интегрированной АЭС в Джизакской области залили около 915 кубометров бетона. «Узатом» заявляет об отсутствии отставания от графика.
[Читать далее](https://www.uzdaily.uz/ru/uzatom-stroitelstvo-aes-v-dzhizake-idet-po-grafiku/)
[English](https://t.me/UZDAILYNEWSEN) | [O'zbek tilida](https://t.me/uzdailyuzblot) | [Ўзбек тилида](https://t.me/uzdailynewsuz) | [На русском](https://t.me/UZDAILY) | [iOS](https://apps.apple.com/uz/app/uzdaily/id6523431145) |[Android](https://play.google.com/store/apps/details?id=v1.uzdaily.uz&amp;hl=en&amp;pli=1)</t>
        </is>
      </c>
    </row>
    <row r="485">
      <c r="A485" t="inlineStr">
        <is>
          <t>@uzdaily</t>
        </is>
      </c>
      <c r="B485" t="n">
        <v>84407</v>
      </c>
      <c r="C485" t="inlineStr">
        <is>
          <t>2026-09-08 19:10:04</t>
        </is>
      </c>
      <c r="D485" t="inlineStr">
        <is>
          <t>macro</t>
        </is>
      </c>
      <c r="E485" t="inlineStr"/>
      <c r="F485" t="n">
        <v>1</v>
      </c>
      <c r="G485" t="n">
        <v>1</v>
      </c>
      <c r="H485" t="n">
        <v>0</v>
      </c>
      <c r="I485" t="n">
        <v>0</v>
      </c>
      <c r="J485" t="inlineStr"/>
      <c r="K485" t="n">
        <v>0.8</v>
      </c>
      <c r="L485" t="n">
        <v>0.6</v>
      </c>
      <c r="M485" t="inlineStr">
        <is>
          <t>pos</t>
        </is>
      </c>
      <c r="N485" t="n">
        <v>0.8339</v>
      </c>
      <c r="O485" t="n">
        <v>400</v>
      </c>
      <c r="P485" t="n">
        <v>5</v>
      </c>
      <c r="Q485" t="n">
        <v>6.018593214496234</v>
      </c>
      <c r="R485" t="n">
        <v>1.042393817751912</v>
      </c>
      <c r="S485" t="inlineStr">
        <is>
          <t>**Резервы Узбекистана в августе выросли до $72,1 млрд**
Международные резервы Центробанка Узбекистана по итогам августа увеличились с $64,4 млрд до $72,1 млрд на фоне роста цены золота.
[Читать далее](https://www.uzdaily.uz/ru/rezervy-uzbekistana-v-avguste-vyrosli-do-721-mlrd/)
[English](https://t.me/UZDAILYNEWSEN) | [O'zbek tilida](https://t.me/uzdailyuzblot) | [Ўзбек тилида](https://t.me/uzdailynewsuz) | [На русском](https://t.me/UZDAILY) | [iOS](https://apps.apple.com/uz/app/uzdaily/id6523431145) |[Android](https://play.google.com/store/apps/details?id=v1.uzdaily.uz&amp;hl=en&amp;pli=1)</t>
        </is>
      </c>
    </row>
    <row r="486">
      <c r="A486" t="inlineStr">
        <is>
          <t>@uzdaily</t>
        </is>
      </c>
      <c r="B486" t="n">
        <v>84284</v>
      </c>
      <c r="C486" t="inlineStr">
        <is>
          <t>2026-09-07 04:20:03</t>
        </is>
      </c>
      <c r="D486" t="inlineStr">
        <is>
          <t>banking_finance</t>
        </is>
      </c>
      <c r="E486" t="inlineStr"/>
      <c r="F486" t="n">
        <v>1</v>
      </c>
      <c r="G486" t="n">
        <v>1</v>
      </c>
      <c r="H486" t="n">
        <v>0</v>
      </c>
      <c r="I486" t="n">
        <v>0</v>
      </c>
      <c r="J486" t="inlineStr"/>
      <c r="K486" t="n">
        <v>0.8</v>
      </c>
      <c r="L486" t="n">
        <v>0.6</v>
      </c>
      <c r="M486" t="inlineStr">
        <is>
          <t>pos</t>
        </is>
      </c>
      <c r="N486" t="n">
        <v>0.8322000000000001</v>
      </c>
      <c r="O486" t="n">
        <v>393</v>
      </c>
      <c r="P486" t="n">
        <v>6</v>
      </c>
      <c r="Q486" t="n">
        <v>6.006353159601733</v>
      </c>
      <c r="R486" t="n">
        <v>1.040273894192326</v>
      </c>
      <c r="S486" t="inlineStr">
        <is>
          <t>**Активы ломбардов Узбекистана выросли на 50% за год**
Центральный банк сообщил, что активы ломбардов Узбекистана за год увеличились на 50%, достигнув 937,7 млрд сумов.
[Читать далее](https://www.uzdaily.uz/ru/aktivy-lombardov-uzbekistana-vyrosli-na-50-za-god/)
[English](https://t.me/UZDAILYNEWSEN) | [O'zbek tilida](https://t.me/uzdailyuzblot) | [Ўзбек тилида](https://t.me/uzdailynewsuz) | [На русском](https://t.me/UZDAILY) | [iOS](https://apps.apple.com/uz/app/uzdaily/id6523431145) |[Android](https://play.google.com/store/apps/details?id=v1.uzdaily.uz&amp;hl=en&amp;pli=1)</t>
        </is>
      </c>
    </row>
    <row r="487">
      <c r="A487" t="inlineStr">
        <is>
          <t>@uzdaily</t>
        </is>
      </c>
      <c r="B487" t="n">
        <v>84119</v>
      </c>
      <c r="C487" t="inlineStr">
        <is>
          <t>2026-09-03 04:20:05</t>
        </is>
      </c>
      <c r="D487" t="inlineStr">
        <is>
          <t>trade</t>
        </is>
      </c>
      <c r="E487" t="inlineStr"/>
      <c r="F487" t="n">
        <v>1</v>
      </c>
      <c r="G487" t="n">
        <v>1</v>
      </c>
      <c r="H487" t="n">
        <v>0</v>
      </c>
      <c r="I487" t="n">
        <v>0</v>
      </c>
      <c r="J487" t="inlineStr"/>
      <c r="K487" t="n">
        <v>0.8</v>
      </c>
      <c r="L487" t="n">
        <v>0.6</v>
      </c>
      <c r="M487" t="inlineStr">
        <is>
          <t>pos</t>
        </is>
      </c>
      <c r="N487" t="n">
        <v>0.8315</v>
      </c>
      <c r="O487" t="n">
        <v>399</v>
      </c>
      <c r="P487" t="n">
        <v>2</v>
      </c>
      <c r="Q487" t="n">
        <v>6.00141487796115</v>
      </c>
      <c r="R487" t="n">
        <v>1.039418605577694</v>
      </c>
      <c r="S487" t="inlineStr">
        <is>
          <t>**В Намангане предприятие планирует экспорт на $2 млн.**
Предприятие в Янгикураганском районе Наманганской области намерено в текущем сезоне экспортировать переработанную плодоовощную продукцию на $2 млн.
[Читать далее](https://www.uzdaily.uz/ru/v-namangane-predpriiatie-planiruet-eksport-na-2-mln/)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488">
      <c r="A488" t="inlineStr">
        <is>
          <t>@spotuz</t>
        </is>
      </c>
      <c r="B488" t="n">
        <v>40112</v>
      </c>
      <c r="C488" t="inlineStr">
        <is>
          <t>2026-09-18 15:59:16</t>
        </is>
      </c>
      <c r="D488" t="inlineStr">
        <is>
          <t>business</t>
        </is>
      </c>
      <c r="E488" t="inlineStr"/>
      <c r="F488" t="n">
        <v>1</v>
      </c>
      <c r="G488" t="n">
        <v>1</v>
      </c>
      <c r="H488" t="n">
        <v>0</v>
      </c>
      <c r="I488" t="n">
        <v>0</v>
      </c>
      <c r="J488" t="inlineStr"/>
      <c r="K488" t="n">
        <v>0.85</v>
      </c>
      <c r="L488" t="n">
        <v>0.6</v>
      </c>
      <c r="M488" t="inlineStr">
        <is>
          <t>pos</t>
        </is>
      </c>
      <c r="N488" t="n">
        <v>0.8310999999999999</v>
      </c>
      <c r="O488" t="n">
        <v>3601</v>
      </c>
      <c r="P488" t="n">
        <v>28</v>
      </c>
      <c r="Q488" t="n">
        <v>8.204671828950811</v>
      </c>
      <c r="R488" t="n">
        <v>0.9777489036931224</v>
      </c>
      <c r="S488" t="inlineStr">
        <is>
          <t>**UZEX открывает бизнесу доступ к мировым рынкам деривативов**
Для доступа к международным рынкам UZEX совместно с сингапурской Phillip Capital запустила UZEX Global. С помощью предприятия предприниматели смогут торговать фьючерсами на медь, пшеницу, хлопок, нефть, золото и другие товары (реклама).
https://www.spot.uz/ru/2026/09/18/uzex/</t>
        </is>
      </c>
    </row>
    <row r="489">
      <c r="A489" t="inlineStr">
        <is>
          <t>@uzdaily</t>
        </is>
      </c>
      <c r="B489" t="n">
        <v>84121</v>
      </c>
      <c r="C489" t="inlineStr">
        <is>
          <t>2026-09-03 04:50:05</t>
        </is>
      </c>
      <c r="D489" t="inlineStr">
        <is>
          <t>construction_realty</t>
        </is>
      </c>
      <c r="E489" t="inlineStr"/>
      <c r="F489" t="n">
        <v>1</v>
      </c>
      <c r="G489" t="n">
        <v>1</v>
      </c>
      <c r="H489" t="n">
        <v>0</v>
      </c>
      <c r="I489" t="n">
        <v>0</v>
      </c>
      <c r="J489" t="inlineStr"/>
      <c r="K489" t="n">
        <v>0.8</v>
      </c>
      <c r="L489" t="n">
        <v>0.6</v>
      </c>
      <c r="M489" t="inlineStr">
        <is>
          <t>pos</t>
        </is>
      </c>
      <c r="N489" t="n">
        <v>0.8308</v>
      </c>
      <c r="O489" t="n">
        <v>391</v>
      </c>
      <c r="P489" t="n">
        <v>5</v>
      </c>
      <c r="Q489" t="n">
        <v>5.996452088619021</v>
      </c>
      <c r="R489" t="n">
        <v>1.038559072337172</v>
      </c>
      <c r="S489" t="inlineStr">
        <is>
          <t>**В Касансайском районе построят животноводческий комплекс за $35 млн.**
В Касансайском районе Наманганской области началось строительство животноводческого комплекса стоимостью $35 млн. на 15 тыс. голов скота.
[Читать далее](https://www.uzdaily.uz/ru/v-kasansaiskom-raione-postroiat-zhivotnovodcheskii-kompleks-za-35-mln/)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490">
      <c r="A490" t="inlineStr">
        <is>
          <t>@uzdaily</t>
        </is>
      </c>
      <c r="B490" t="n">
        <v>84133</v>
      </c>
      <c r="C490" t="inlineStr">
        <is>
          <t>2026-09-03 08:30:05</t>
        </is>
      </c>
      <c r="D490" t="inlineStr">
        <is>
          <t>fiscal</t>
        </is>
      </c>
      <c r="E490" t="inlineStr"/>
      <c r="F490" t="n">
        <v>1</v>
      </c>
      <c r="G490" t="n">
        <v>1</v>
      </c>
      <c r="H490" t="n">
        <v>0</v>
      </c>
      <c r="I490" t="n">
        <v>0</v>
      </c>
      <c r="J490" t="inlineStr"/>
      <c r="K490" t="n">
        <v>0.8</v>
      </c>
      <c r="L490" t="n">
        <v>0.6</v>
      </c>
      <c r="M490" t="inlineStr">
        <is>
          <t>pos</t>
        </is>
      </c>
      <c r="N490" t="n">
        <v>0.8305</v>
      </c>
      <c r="O490" t="n">
        <v>392</v>
      </c>
      <c r="P490" t="n">
        <v>4</v>
      </c>
      <c r="Q490" t="n">
        <v>5.993961427306569</v>
      </c>
      <c r="R490" t="n">
        <v>1.038127700775465</v>
      </c>
      <c r="S490" t="inlineStr">
        <is>
          <t>**Мирзиёев поручил изменить систему сокращения бедности**
В Узбекистане внедрят новую систему сокращения бедности с усиленным режимом работы хокимов, банков и ответственных за махаллинскую семёрку.
[Читать далее](https://www.uzdaily.uz/ru/mirziioev-poruchil-izmenit-sistemu-sokrashcheniia-bednosti/)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491">
      <c r="A491" t="inlineStr">
        <is>
          <t>@uzdaily</t>
        </is>
      </c>
      <c r="B491" t="n">
        <v>84086</v>
      </c>
      <c r="C491" t="inlineStr">
        <is>
          <t>2026-09-02 09:10:05</t>
        </is>
      </c>
      <c r="D491" t="inlineStr">
        <is>
          <t>business</t>
        </is>
      </c>
      <c r="E491" t="inlineStr"/>
      <c r="F491" t="n">
        <v>1</v>
      </c>
      <c r="G491" t="n">
        <v>1</v>
      </c>
      <c r="H491" t="n">
        <v>0</v>
      </c>
      <c r="I491" t="n">
        <v>0</v>
      </c>
      <c r="J491" t="inlineStr"/>
      <c r="K491" t="n">
        <v>0.8</v>
      </c>
      <c r="L491" t="n">
        <v>0.6</v>
      </c>
      <c r="M491" t="inlineStr">
        <is>
          <t>pos</t>
        </is>
      </c>
      <c r="N491" t="n">
        <v>0.8295</v>
      </c>
      <c r="O491" t="n">
        <v>389</v>
      </c>
      <c r="P491" t="n">
        <v>4</v>
      </c>
      <c r="Q491" t="n">
        <v>5.986452005284438</v>
      </c>
      <c r="R491" t="n">
        <v>1.036827101979071</v>
      </c>
      <c r="S491" t="inlineStr">
        <is>
          <t>**Фон дер Ляйен высоко оценила роль Узбекистана в Центральной Азии**
Президент Еврокомиссии Урсула фон дер Ляйен в интервью «Дунё» отметила растущую роль Узбекистана в регионе и рассказала об инвестициях ЕС по программе Global Gateway.
[Читать далее](https://www.uzdaily.uz/ru/fon-der-liaien-vysoko-otsenila-rol-uzbekistana-v-tsentralnoi-azii/)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492">
      <c r="A492" t="inlineStr">
        <is>
          <t>@uzdaily</t>
        </is>
      </c>
      <c r="B492" t="n">
        <v>84112</v>
      </c>
      <c r="C492" t="inlineStr">
        <is>
          <t>2026-09-02 15:30:05</t>
        </is>
      </c>
      <c r="D492" t="inlineStr">
        <is>
          <t>energy_utility</t>
        </is>
      </c>
      <c r="E492" t="inlineStr"/>
      <c r="F492" t="n">
        <v>1</v>
      </c>
      <c r="G492" t="n">
        <v>1</v>
      </c>
      <c r="H492" t="n">
        <v>0</v>
      </c>
      <c r="I492" t="n">
        <v>0</v>
      </c>
      <c r="J492" t="inlineStr"/>
      <c r="K492" t="n">
        <v>0.8</v>
      </c>
      <c r="L492" t="n">
        <v>0.5</v>
      </c>
      <c r="M492" t="inlineStr">
        <is>
          <t>pos</t>
        </is>
      </c>
      <c r="N492" t="n">
        <v>0.8290999999999999</v>
      </c>
      <c r="O492" t="n">
        <v>390</v>
      </c>
      <c r="P492" t="n">
        <v>3</v>
      </c>
      <c r="Q492" t="n">
        <v>5.983936280687191</v>
      </c>
      <c r="R492" t="n">
        <v>1.036391389566905</v>
      </c>
      <c r="S492" t="inlineStr">
        <is>
          <t>**МАГАТЭ назвало прогресс Узбекистана в атомной энергетике значительным**
МАГАТЭ признало значительный прогресс Узбекистана в создании инфраструктуры для реализации программы развития атомной энергетики.
[Читать далее](https://www.uzdaily.uz/ru/magate-nazvalo-progress-uzbekistana-v-atomnoi-energetike-znachitelnym/)
[English](https://t.me/UZDAILYNEWSEN) | [O'zbek tilida](https://t.me/uzdailyuzblot) | [Ўзбек тилида](https://t.me/uzdailynewsuz) | [На русском](https://t.me/UZDAILY) | [iOS](https://apps.apple.com/uz/app/uzdaily/id6523431145) |[Android](https://play.google.com/store/apps/details?id=v1.uzdaily.uz&amp;hl=en&amp;pli=1)</t>
        </is>
      </c>
    </row>
    <row r="493">
      <c r="A493" t="inlineStr">
        <is>
          <t>@gazetauz</t>
        </is>
      </c>
      <c r="B493" t="n">
        <v>64114</v>
      </c>
      <c r="C493" t="inlineStr">
        <is>
          <t>2026-09-08 16:55:12</t>
        </is>
      </c>
      <c r="D493" t="inlineStr">
        <is>
          <t>fiscal</t>
        </is>
      </c>
      <c r="E493" t="inlineStr"/>
      <c r="F493" t="n">
        <v>1</v>
      </c>
      <c r="G493" t="n">
        <v>1</v>
      </c>
      <c r="H493" t="n">
        <v>0</v>
      </c>
      <c r="I493" t="n">
        <v>0</v>
      </c>
      <c r="J493" t="inlineStr"/>
      <c r="K493" t="n">
        <v>0.8</v>
      </c>
      <c r="L493" t="n">
        <v>0</v>
      </c>
      <c r="M493" t="inlineStr">
        <is>
          <t>neu</t>
        </is>
      </c>
      <c r="N493" t="n">
        <v>0.8276</v>
      </c>
      <c r="O493" t="n">
        <v>23886</v>
      </c>
      <c r="P493" t="n">
        <v>466</v>
      </c>
      <c r="Q493" t="n">
        <v>10.11936476785829</v>
      </c>
      <c r="R493" t="n">
        <v>1.034521287986733</v>
      </c>
      <c r="S493" t="inlineStr">
        <is>
          <t>В Ташкенте провели массовую переоценку кадастровой стоимости недвижимости. Её цель — сформировать единую базу данных, которую можно использовать для разных задач, в том числе для сделок с недвижимостью и налогообложения.
На данный момент массовая оценка не создаёт налоговых обязательств для граждан и не приводит к автоматическому увеличению суммы налога. Но в будущем её результаты будут применяться в том числе в налогообложении. Налог обещают повышать постепенно и в рамках установленного предела. В указе президента поручено снизить ставки — чтобы будущий налоговый платёж не был обременительным.
«Мы стремимся приблизить действующую стоимость к реальной рыночной цене, но все почему-то думают только о налоге — хотя стоит смотреть шире», — сказал директор Национального центра по массовой оценке недвижимости при Агентстве по кадастру Мухиддин Холмуродов.
Читайте ответы на главные вопросы об оценке:
https://www.gazeta.uz/ru/2026/09/08/appraisal-tashkent/
[Telegram](https://t.me/gazetauz)  |  [Instagram](https://instagram.com/gazetauzb)  |  [YouTube](https://youtube.com/@GazetaUzb)</t>
        </is>
      </c>
    </row>
    <row r="494">
      <c r="A494" t="inlineStr">
        <is>
          <t>@uzdaily</t>
        </is>
      </c>
      <c r="B494" t="n">
        <v>84120</v>
      </c>
      <c r="C494" t="inlineStr">
        <is>
          <t>2026-09-03 04:40:03</t>
        </is>
      </c>
      <c r="D494" t="inlineStr">
        <is>
          <t>business</t>
        </is>
      </c>
      <c r="E494" t="inlineStr"/>
      <c r="F494" t="n">
        <v>1</v>
      </c>
      <c r="G494" t="n">
        <v>1</v>
      </c>
      <c r="H494" t="n">
        <v>0</v>
      </c>
      <c r="I494" t="n">
        <v>0</v>
      </c>
      <c r="J494" t="inlineStr"/>
      <c r="K494" t="n">
        <v>0.8</v>
      </c>
      <c r="L494" t="n">
        <v>0.6</v>
      </c>
      <c r="M494" t="inlineStr">
        <is>
          <t>pos</t>
        </is>
      </c>
      <c r="N494" t="n">
        <v>0.827</v>
      </c>
      <c r="O494" t="n">
        <v>382</v>
      </c>
      <c r="P494" t="n">
        <v>4</v>
      </c>
      <c r="Q494" t="n">
        <v>5.968707559985366</v>
      </c>
      <c r="R494" t="n">
        <v>1.03375384226206</v>
      </c>
      <c r="S494" t="inlineStr">
        <is>
          <t>**В Касансайском районе вложат $90 млн. в птицеводство**
В Касансайском районе Наманганской области реализуется проект стоимостью $90 млн. по производству племенных цыплят и развитию экспорта.
[Читать далее](https://www.uzdaily.uz/ru/v-kasansaiskom-raione-vlozhat-90-mln-v-ptitsevodstvo/)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495">
      <c r="A495" t="inlineStr">
        <is>
          <t>@uzdaily</t>
        </is>
      </c>
      <c r="B495" t="n">
        <v>84896</v>
      </c>
      <c r="C495" t="inlineStr">
        <is>
          <t>2026-09-16 07:52:05</t>
        </is>
      </c>
      <c r="D495" t="inlineStr">
        <is>
          <t>trade</t>
        </is>
      </c>
      <c r="E495" t="inlineStr"/>
      <c r="F495" t="n">
        <v>1</v>
      </c>
      <c r="G495" t="n">
        <v>1</v>
      </c>
      <c r="H495" t="n">
        <v>0</v>
      </c>
      <c r="I495" t="n">
        <v>0</v>
      </c>
      <c r="J495" t="inlineStr"/>
      <c r="K495" t="n">
        <v>0.8</v>
      </c>
      <c r="L495" t="n">
        <v>0.5</v>
      </c>
      <c r="M495" t="inlineStr">
        <is>
          <t>pos</t>
        </is>
      </c>
      <c r="N495" t="n">
        <v>0.8252</v>
      </c>
      <c r="O495" t="n">
        <v>377</v>
      </c>
      <c r="P495" t="n">
        <v>4</v>
      </c>
      <c r="Q495" t="n">
        <v>5.955837369464831</v>
      </c>
      <c r="R495" t="n">
        <v>1.031524781989373</v>
      </c>
      <c r="S495" t="inlineStr">
        <is>
          <t>**Мирзиёев предложил пять направлений сотрудничества с Кореей**
Шавкат Мирзиёев представил пять направлений сотрудничества Центральной Азии и Южной Кореи, включая торговлю, критические минералы, климат и кадры.
[Читать далее](https://www.uzdaily.uz/ru/mirziioev-predlozhil-piat-napravlenii-sotrudnichestva-s-koreei/)
[English](https://t.me/UZDAILYNEWSEN) | [O'zbek tilida](https://t.me/uzdailyuzblot) | [Ўзбек тилида](https://t.me/uzdailynewsuz) | [На русском](https://t.me/UZDAILY) | [iOS](https://apps.apple.com/uz/app/uzdaily/id6523431145) |[Android](https://play.google.com/store/apps/details?id=v1.uzdaily.uz&amp;hl=en&amp;pli=1)</t>
        </is>
      </c>
    </row>
    <row r="496">
      <c r="A496" t="inlineStr">
        <is>
          <t>@uzdaily</t>
        </is>
      </c>
      <c r="B496" t="n">
        <v>84928</v>
      </c>
      <c r="C496" t="inlineStr">
        <is>
          <t>2026-09-17 04:20:03</t>
        </is>
      </c>
      <c r="D496" t="inlineStr">
        <is>
          <t>banking_finance</t>
        </is>
      </c>
      <c r="E496" t="inlineStr"/>
      <c r="F496" t="n">
        <v>1</v>
      </c>
      <c r="G496" t="n">
        <v>1</v>
      </c>
      <c r="H496" t="n">
        <v>0</v>
      </c>
      <c r="I496" t="n">
        <v>0</v>
      </c>
      <c r="J496" t="inlineStr"/>
      <c r="K496" t="n">
        <v>0.8</v>
      </c>
      <c r="L496" t="n">
        <v>-0.4</v>
      </c>
      <c r="M496" t="inlineStr">
        <is>
          <t>neg</t>
        </is>
      </c>
      <c r="N496" t="n">
        <v>0.8252</v>
      </c>
      <c r="O496" t="n">
        <v>383</v>
      </c>
      <c r="P496" t="n">
        <v>1</v>
      </c>
      <c r="Q496" t="n">
        <v>5.955837369464831</v>
      </c>
      <c r="R496" t="n">
        <v>1.031524781989373</v>
      </c>
      <c r="S496" t="inlineStr">
        <is>
          <t>**Обязательства страховщиков жизни выросли почти в 35 раз**
Обязательства по страхованию жизни в Узбекистане выросли почти в 35 раз за полугодие, но почти весь рост обеспечила одна компания
[Читать далее](https://www.uzdaily.uz/ru/obiazatelstva-strakhovshchikov-zhizni-vyrosli-pochti-v-35-raz/)
[English](https://t.me/UZDAILYNEWSEN) | [O'zbek tilida](https://t.me/uzdailyuzblot) | [Ўзбек тилида](https://t.me/uzdailynewsuz) | [На русском](https://t.me/UZDAILY) | [iOS](https://apps.apple.com/uz/app/uzdaily/id6523431145) |[Android](https://play.google.com/store/apps/details?id=v1.uzdaily.uz&amp;hl=en&amp;pli=1)</t>
        </is>
      </c>
    </row>
    <row r="497">
      <c r="A497" t="inlineStr">
        <is>
          <t>@uzdaily</t>
        </is>
      </c>
      <c r="B497" t="n">
        <v>85151</v>
      </c>
      <c r="C497" t="inlineStr">
        <is>
          <t>2026-09-21 04:20:03</t>
        </is>
      </c>
      <c r="D497" t="inlineStr">
        <is>
          <t>business</t>
        </is>
      </c>
      <c r="E497" t="inlineStr"/>
      <c r="F497" t="n">
        <v>1</v>
      </c>
      <c r="G497" t="n">
        <v>1</v>
      </c>
      <c r="H497" t="n">
        <v>0</v>
      </c>
      <c r="I497" t="n">
        <v>0</v>
      </c>
      <c r="J497" t="inlineStr"/>
      <c r="K497" t="n">
        <v>0.8</v>
      </c>
      <c r="L497" t="n">
        <v>0.5</v>
      </c>
      <c r="M497" t="inlineStr">
        <is>
          <t>pos</t>
        </is>
      </c>
      <c r="N497" t="n">
        <v>0.8252</v>
      </c>
      <c r="O497" t="n">
        <v>383</v>
      </c>
      <c r="P497" t="n">
        <v>1</v>
      </c>
      <c r="Q497" t="n">
        <v>5.955837369464831</v>
      </c>
      <c r="R497" t="n">
        <v>1.031524781989373</v>
      </c>
      <c r="S497" t="inlineStr">
        <is>
          <t>**В промышленности Узбекистана работают 4 177 предприятий с иностранным капиталом**
На 1 сентября 2026 года в промышленности Узбекистана действовали 4177 предприятий с участием иностранных инвестиций.
[Читать далее](https://www.uzdaily.uz/ru/v-promyshlennosti-uzbekistana-rabotaiut-4-177-predpriiatii-s-inostrannym-kapitalom/)
[English](https://t.me/UZDAILYNEWSEN) | [O'zbek tilida](https://t.me/uzdailyuzblot) | [Ўзбек тилида](https://t.me/uzdailynewsuz) | [На русском](https://t.me/UZDAILY) | [iOS](https://apps.apple.com/uz/app/uzdaily/id6523431145) |[Android](https://play.google.com/store/apps/details?id=v1.uzdaily.uz&amp;hl=en&amp;pli=1)</t>
        </is>
      </c>
    </row>
    <row r="498">
      <c r="A498" t="inlineStr">
        <is>
          <t>@uzdaily</t>
        </is>
      </c>
      <c r="B498" t="n">
        <v>84432</v>
      </c>
      <c r="C498" t="inlineStr">
        <is>
          <t>2026-09-09 08:40:04</t>
        </is>
      </c>
      <c r="D498" t="inlineStr">
        <is>
          <t>labour_income</t>
        </is>
      </c>
      <c r="E498" t="inlineStr"/>
      <c r="F498" t="n">
        <v>1</v>
      </c>
      <c r="G498" t="n">
        <v>1</v>
      </c>
      <c r="H498" t="n">
        <v>0</v>
      </c>
      <c r="I498" t="n">
        <v>0</v>
      </c>
      <c r="J498" t="inlineStr"/>
      <c r="K498" t="n">
        <v>0.8</v>
      </c>
      <c r="L498" t="n">
        <v>0.5</v>
      </c>
      <c r="M498" t="inlineStr">
        <is>
          <t>pos</t>
        </is>
      </c>
      <c r="N498" t="n">
        <v>0.8249</v>
      </c>
      <c r="O498" t="n">
        <v>366</v>
      </c>
      <c r="P498" t="n">
        <v>9</v>
      </c>
      <c r="Q498" t="n">
        <v>5.953243334287785</v>
      </c>
      <c r="R498" t="n">
        <v>1.03107550652994</v>
      </c>
      <c r="S498" t="inlineStr">
        <is>
          <t>**Сербия открывает рынок труда для граждан Узбекистана**
Сербия заключила с Узбекистаном первое соглашение о трудовой мобильности, предоставляющее узбекским работникам равные права с местными сотрудниками.
[Читать далее](https://www.uzdaily.uz/ru/serbiia-otkryvaet-rynok-truda-dlia-grazhdan-uzbekistana/)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499">
      <c r="A499" t="inlineStr">
        <is>
          <t>@uzdaily</t>
        </is>
      </c>
      <c r="B499" t="n">
        <v>84445</v>
      </c>
      <c r="C499" t="inlineStr">
        <is>
          <t>2026-09-09 10:50:05</t>
        </is>
      </c>
      <c r="D499" t="inlineStr">
        <is>
          <t>business</t>
        </is>
      </c>
      <c r="E499" t="inlineStr"/>
      <c r="F499" t="n">
        <v>1</v>
      </c>
      <c r="G499" t="n">
        <v>1</v>
      </c>
      <c r="H499" t="n">
        <v>0</v>
      </c>
      <c r="I499" t="n">
        <v>0</v>
      </c>
      <c r="J499" t="inlineStr"/>
      <c r="K499" t="n">
        <v>0.8</v>
      </c>
      <c r="L499" t="n">
        <v>0.5</v>
      </c>
      <c r="M499" t="inlineStr">
        <is>
          <t>pos</t>
        </is>
      </c>
      <c r="N499" t="n">
        <v>0.8227</v>
      </c>
      <c r="O499" t="n">
        <v>362</v>
      </c>
      <c r="P499" t="n">
        <v>8</v>
      </c>
      <c r="Q499" t="n">
        <v>5.937536205082426</v>
      </c>
      <c r="R499" t="n">
        <v>1.028355100980872</v>
      </c>
      <c r="S499" t="inlineStr">
        <is>
          <t>**Узбекистан и BASF обсудили локализацию химической продукции**
Узбекистан и BASF обсудили производство химической продукции для горнодобывающей отрасли, передачу технологий и возможный экспорт в Центральную Азию.
[Читать далее](https://www.uzdaily.uz/ru/uzbekistan-i-basf-obsudili-lokalizatsiiu-khimicheskoi-produktsii/)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500">
      <c r="A500" t="inlineStr">
        <is>
          <t>@spotuz</t>
        </is>
      </c>
      <c r="B500" t="n">
        <v>39871</v>
      </c>
      <c r="C500" t="inlineStr">
        <is>
          <t>2026-09-07 10:36:02</t>
        </is>
      </c>
      <c r="D500" t="inlineStr">
        <is>
          <t>energy_utility</t>
        </is>
      </c>
      <c r="E500" t="inlineStr"/>
      <c r="F500" t="n">
        <v>1</v>
      </c>
      <c r="G500" t="n">
        <v>1</v>
      </c>
      <c r="H500" t="n">
        <v>0</v>
      </c>
      <c r="I500" t="n">
        <v>0</v>
      </c>
      <c r="J500" t="inlineStr"/>
      <c r="K500" t="n">
        <v>0.8</v>
      </c>
      <c r="L500" t="n">
        <v>0</v>
      </c>
      <c r="M500" t="inlineStr">
        <is>
          <t>neu</t>
        </is>
      </c>
      <c r="N500" t="n">
        <v>0.8224</v>
      </c>
      <c r="O500" t="n">
        <v>5530</v>
      </c>
      <c r="P500" t="n">
        <v>23</v>
      </c>
      <c r="Q500" t="n">
        <v>8.626406276389554</v>
      </c>
      <c r="R500" t="n">
        <v>1.028006903309615</v>
      </c>
      <c r="S500" t="inlineStr">
        <is>
          <t>**Отдельная компания при «Худудгазтаъминот» и пересмотр цен: как изменятся поставки сжиженного газа населению**
Шавкат Мирзиёев изучил предлагаемые реформы в сфере снабжения сжиженным газом. Сейчас 22% потребителей получают СПГ раз в 1,5 месяца и реже — из-за этого приходится докупать топливо на метановых заправках по рыночным ценам.
Кроме того, поставки по льготным ценам с учетом растущих затрат на производство, импорт и транспорт требуют дополнительных бюджетных субсидий. Для реорганизации планируется выделить снабжение СПГ в отдельную структуру «Худудгазтаъминота».
Новая компания будет закупать газ через биржу и поставлять его населению по ценам, рассчитанным на базе «экономически обоснованных механизмов», а соцобъектам — по биржевой цене. Нуждающиеся граждане будут получать адресные субсидии.
Кроме того, в Андижанской области стартует пилотный проект с привлечением минимум 2 частных компаний к поставкам СПГ населению:
https://www.spot.uz/ru/2026/09/07/lpg-proposals/
[Telegram](https://t.me/spotuz)  |  [Instagram](https://instagram.com/spot.uz)  |  [YouTube](https://youtube.com/@SpotUz)</t>
        </is>
      </c>
    </row>
    <row r="501">
      <c r="A501" t="inlineStr">
        <is>
          <t>@spotuz</t>
        </is>
      </c>
      <c r="B501" t="n">
        <v>40068</v>
      </c>
      <c r="C501" t="inlineStr">
        <is>
          <t>2026-09-16 16:30:00</t>
        </is>
      </c>
      <c r="D501" t="inlineStr">
        <is>
          <t>business</t>
        </is>
      </c>
      <c r="E501" t="inlineStr"/>
      <c r="F501" t="n">
        <v>1</v>
      </c>
      <c r="G501" t="n">
        <v>1</v>
      </c>
      <c r="H501" t="n">
        <v>0</v>
      </c>
      <c r="I501" t="n">
        <v>0</v>
      </c>
      <c r="J501" t="inlineStr"/>
      <c r="K501" t="n">
        <v>0.8</v>
      </c>
      <c r="L501" t="n">
        <v>0.5</v>
      </c>
      <c r="M501" t="inlineStr">
        <is>
          <t>pos</t>
        </is>
      </c>
      <c r="N501" t="n">
        <v>0.821</v>
      </c>
      <c r="O501" t="n">
        <v>5336</v>
      </c>
      <c r="P501" t="n">
        <v>79</v>
      </c>
      <c r="Q501" t="n">
        <v>8.611593866837723</v>
      </c>
      <c r="R501" t="n">
        <v>1.026241711781874</v>
      </c>
      <c r="S501" t="inlineStr">
        <is>
          <t>🌐 **Как налоговая создала свой ИИ и зачем он нужен бизнесу**
В августе Налоговый комитет запустил AI Soliq — сервис, где бизнес может спросить у ИИ, что происходит с его компанией: есть ли задолженность, почему изменился налоговый рейтинг, на какие льготы можно претендовать. 
Ответы формируются не моделью «из головы», а на основе реальных данных из налоговых систем.
«Мы хотели, чтобы предприниматель мог посмотреть на свою компанию глазами налоговой», — говорит руководитель ИИ-лаборатории Налогового комитета Алишер Эльмурадов.
__Как устроен AI Soliq изнутри и почему налоговая решила делать его своими силами — в интервью Spot:__
https://www.spot.uz/ru/2026/09/12/soliq-ai/
[Telegram](https://t.me/spotuz)  |  [Instagram](https://instagram.com/spot.uz)  |  [YouTube](https://youtube.com/@SpotUz)</t>
        </is>
      </c>
    </row>
    <row r="502">
      <c r="A502" t="inlineStr">
        <is>
          <t>@uzdaily</t>
        </is>
      </c>
      <c r="B502" t="n">
        <v>85180</v>
      </c>
      <c r="C502" t="inlineStr">
        <is>
          <t>2026-09-21 11:20:04</t>
        </is>
      </c>
      <c r="D502" t="inlineStr">
        <is>
          <t>energy_utility</t>
        </is>
      </c>
      <c r="E502" t="inlineStr"/>
      <c r="F502" t="n">
        <v>1</v>
      </c>
      <c r="G502" t="n">
        <v>1</v>
      </c>
      <c r="H502" t="n">
        <v>0</v>
      </c>
      <c r="I502" t="n">
        <v>0</v>
      </c>
      <c r="J502" t="inlineStr"/>
      <c r="K502" t="n">
        <v>0.8</v>
      </c>
      <c r="L502" t="n">
        <v>0.6</v>
      </c>
      <c r="M502" t="inlineStr">
        <is>
          <t>pos</t>
        </is>
      </c>
      <c r="N502" t="n">
        <v>0.8208</v>
      </c>
      <c r="O502" t="n">
        <v>363</v>
      </c>
      <c r="P502" t="n">
        <v>5</v>
      </c>
      <c r="Q502" t="n">
        <v>5.924255797414532</v>
      </c>
      <c r="R502" t="n">
        <v>1.026054992906298</v>
      </c>
      <c r="S502" t="inlineStr">
        <is>
          <t>**Allied Biofuels подтвердила инвестиционное решение по проекту SAF в Узбекистане на I квартал 2027 года**
Компания Allied Biofuels провела в Нинбо встречу по базовому проектированию (FEED) с ключевыми партнёрами проекта стоимостью 6,1 млрд. долларов по производству устойчивого авиационного топлива (SAF и e-SAF) в Узбекистане.
[Читать далее](https://www.uzdaily.uz/ru/allied-biofuels-podtverdila-investitsionnoe-reshenie-po-proektu-saf-v-uzbekistane-na-i-kvartal-2027-goda/)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503">
      <c r="A503" t="inlineStr">
        <is>
          <t>@uzdaily</t>
        </is>
      </c>
      <c r="B503" t="n">
        <v>84082</v>
      </c>
      <c r="C503" t="inlineStr">
        <is>
          <t>2026-09-02 06:50:05</t>
        </is>
      </c>
      <c r="D503" t="inlineStr">
        <is>
          <t>business</t>
        </is>
      </c>
      <c r="E503" t="inlineStr"/>
      <c r="F503" t="n">
        <v>1</v>
      </c>
      <c r="G503" t="n">
        <v>1</v>
      </c>
      <c r="H503" t="n">
        <v>0</v>
      </c>
      <c r="I503" t="n">
        <v>0</v>
      </c>
      <c r="J503" t="inlineStr"/>
      <c r="K503" t="n">
        <v>0.8</v>
      </c>
      <c r="L503" t="n">
        <v>0.2</v>
      </c>
      <c r="M503" t="inlineStr">
        <is>
          <t>pos</t>
        </is>
      </c>
      <c r="N503" t="n">
        <v>0.8205</v>
      </c>
      <c r="O503" t="n">
        <v>366</v>
      </c>
      <c r="P503" t="n">
        <v>3</v>
      </c>
      <c r="Q503" t="n">
        <v>5.921578419643816</v>
      </c>
      <c r="R503" t="n">
        <v>1.025591282876975</v>
      </c>
      <c r="S503" t="inlineStr">
        <is>
          <t>**«Корзинка» назначила Педро Мартиньо гендиректором**
Сеть супермаркетов Узбекистана «Корзинка» назначила Педро Мартиньо генеральным директором; он имеет более 30 лет опыта в ритейле Европы.
[Читать далее](https://www.uzdaily.uz/ru/korzinka-naznachila-pedro-martino-gendirektorom/)
[English](https://t.me/UZDAILYNEWSEN) | [O'zbek tilida](https://t.me/uzdailyuzblot) | [Ўзбек тилида](https://t.me/uzdailynewsuz) | [На русском](https://t.me/UZDAILY) | [iOS](https://apps.apple.com/uz/app/uzdaily/id6523431145) |[Android](https://play.google.com/store/apps/details?id=v1.uzdaily.uz&amp;hl=en&amp;pli=1)</t>
        </is>
      </c>
    </row>
    <row r="504">
      <c r="A504" t="inlineStr">
        <is>
          <t>@uzdaily</t>
        </is>
      </c>
      <c r="B504" t="n">
        <v>84099</v>
      </c>
      <c r="C504" t="inlineStr">
        <is>
          <t>2026-09-02 12:21:05</t>
        </is>
      </c>
      <c r="D504" t="inlineStr">
        <is>
          <t>trade</t>
        </is>
      </c>
      <c r="E504" t="inlineStr"/>
      <c r="F504" t="n">
        <v>1</v>
      </c>
      <c r="G504" t="n">
        <v>1</v>
      </c>
      <c r="H504" t="n">
        <v>0</v>
      </c>
      <c r="I504" t="n">
        <v>0</v>
      </c>
      <c r="J504" t="inlineStr"/>
      <c r="K504" t="n">
        <v>0.8</v>
      </c>
      <c r="L504" t="n">
        <v>0.5</v>
      </c>
      <c r="M504" t="inlineStr">
        <is>
          <t>pos</t>
        </is>
      </c>
      <c r="N504" t="n">
        <v>0.8205</v>
      </c>
      <c r="O504" t="n">
        <v>366</v>
      </c>
      <c r="P504" t="n">
        <v>3</v>
      </c>
      <c r="Q504" t="n">
        <v>5.921578419643816</v>
      </c>
      <c r="R504" t="n">
        <v>1.025591282876975</v>
      </c>
      <c r="S504" t="inlineStr">
        <is>
          <t>**Узбекистан и Гонконг расширят инвестиционное сотрудничество**
Узбекистан и Гонконг обсудили инвестиционное взаимодействие, развитие финансовой инфраструктуры и привлечение гонконгских компаний.
[Читать далее](https://www.uzdaily.uz/ru/uzbekistan-i-gonkong-rasshiriat-investitsionnoe-sotrudnichestvo/)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505">
      <c r="A505" t="inlineStr">
        <is>
          <t>@uzdaily</t>
        </is>
      </c>
      <c r="B505" t="n">
        <v>84340</v>
      </c>
      <c r="C505" t="inlineStr">
        <is>
          <t>2026-09-08 04:20:04</t>
        </is>
      </c>
      <c r="D505" t="inlineStr">
        <is>
          <t>trade</t>
        </is>
      </c>
      <c r="E505" t="inlineStr"/>
      <c r="F505" t="n">
        <v>1</v>
      </c>
      <c r="G505" t="n">
        <v>1</v>
      </c>
      <c r="H505" t="n">
        <v>0</v>
      </c>
      <c r="I505" t="n">
        <v>0</v>
      </c>
      <c r="J505" t="inlineStr"/>
      <c r="K505" t="n">
        <v>0.8</v>
      </c>
      <c r="L505" t="n">
        <v>0.6</v>
      </c>
      <c r="M505" t="inlineStr">
        <is>
          <t>pos</t>
        </is>
      </c>
      <c r="N505" t="n">
        <v>0.8205</v>
      </c>
      <c r="O505" t="n">
        <v>366</v>
      </c>
      <c r="P505" t="n">
        <v>3</v>
      </c>
      <c r="Q505" t="n">
        <v>5.921578419643816</v>
      </c>
      <c r="R505" t="n">
        <v>1.025591282876975</v>
      </c>
      <c r="S505" t="inlineStr">
        <is>
          <t>**Узбекистан и Сербия расширят торгово-экономическое сотрудничество**
Узбекистан и Сербия обсудили торговлю, инвестиции и промышленную кооперацию, а также подготовку переговоров по соглашению о свободной торговле.
[Читать далее](https://www.uzdaily.uz/ru/uzbekistan-i-serbiia-rasshiriat-torgovo-ekonomicheskoe-sotrudnichestvo-08-09-2026/)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506">
      <c r="A506" t="inlineStr">
        <is>
          <t>@uzdaily</t>
        </is>
      </c>
      <c r="B506" t="n">
        <v>84297</v>
      </c>
      <c r="C506" t="inlineStr">
        <is>
          <t>2026-09-07 07:00:05</t>
        </is>
      </c>
      <c r="D506" t="inlineStr">
        <is>
          <t>energy_utility</t>
        </is>
      </c>
      <c r="E506" t="inlineStr"/>
      <c r="F506" t="n">
        <v>1</v>
      </c>
      <c r="G506" t="n">
        <v>1</v>
      </c>
      <c r="H506" t="n">
        <v>0</v>
      </c>
      <c r="I506" t="n">
        <v>0</v>
      </c>
      <c r="J506" t="inlineStr"/>
      <c r="K506" t="n">
        <v>0.8</v>
      </c>
      <c r="L506" t="n">
        <v>-0.5</v>
      </c>
      <c r="M506" t="inlineStr">
        <is>
          <t>neg</t>
        </is>
      </c>
      <c r="N506" t="n">
        <v>0.8201000000000001</v>
      </c>
      <c r="O506" t="n">
        <v>363</v>
      </c>
      <c r="P506" t="n">
        <v>4</v>
      </c>
      <c r="Q506" t="n">
        <v>5.918893854273146</v>
      </c>
      <c r="R506" t="n">
        <v>1.025126327987019</v>
      </c>
      <c r="S506" t="inlineStr">
        <is>
          <t>**В Ташкенте начнутся плановые отключения горячей воды**
В Ташкенте с 7 сентября 2026 года начнутся плановые профилактические работы на теплоисточниках. В связи с подготовкой системы теплоснабжения к осенне-зимнему периоду подача горячей воды временно будет приостановлена по ряду адресов. О графике сообщила Veolia Energy Tashkent.
[Читать далее](https://www.uzdaily.uz/ru/v-tashkente-nachnutsia-planovye-otkliucheniia-goriachei-vody/)
[English](https://t.me/UZDAILYNEWSEN) | [O'zbek tilida](https://t.me/uzdailyuzblot) | [Ўзбек тилида](https://t.me/uzdailynewsuz) | [На русском](https://t.me/UZDAILY) | [iOS](https://apps.apple.com/uz/app/uzdaily/id6523431145) |[Android](https://play.google.com/store/apps/details?id=v1.uzdaily.uz&amp;hl=en&amp;pli=1)</t>
        </is>
      </c>
    </row>
    <row r="507">
      <c r="A507" t="inlineStr">
        <is>
          <t>@uzdaily</t>
        </is>
      </c>
      <c r="B507" t="n">
        <v>84436</v>
      </c>
      <c r="C507" t="inlineStr">
        <is>
          <t>2026-09-09 09:20:04</t>
        </is>
      </c>
      <c r="D507" t="inlineStr">
        <is>
          <t>energy_utility</t>
        </is>
      </c>
      <c r="E507" t="inlineStr"/>
      <c r="F507" t="n">
        <v>1</v>
      </c>
      <c r="G507" t="n">
        <v>1</v>
      </c>
      <c r="H507" t="n">
        <v>0</v>
      </c>
      <c r="I507" t="n">
        <v>0</v>
      </c>
      <c r="J507" t="inlineStr"/>
      <c r="K507" t="n">
        <v>0.8</v>
      </c>
      <c r="L507" t="n">
        <v>-0.5</v>
      </c>
      <c r="M507" t="inlineStr">
        <is>
          <t>neg</t>
        </is>
      </c>
      <c r="N507" t="n">
        <v>0.8197</v>
      </c>
      <c r="O507" t="n">
        <v>362</v>
      </c>
      <c r="P507" t="n">
        <v>4</v>
      </c>
      <c r="Q507" t="n">
        <v>5.916202062607435</v>
      </c>
      <c r="R507" t="n">
        <v>1.024660121534611</v>
      </c>
      <c r="S507" t="inlineStr">
        <is>
          <t>**Veolia опубликовала график отключений горячей воды в Ташкенте**
Veolia Energy Tashkent опубликовала график пятидневных отключений горячей воды в районах столицы с 14 сентября по 16 октября.
[Читать далее](https://www.uzdaily.uz/ru/veolia-opublikovala-grafik-otkliuchenii-goriachei-vody-v-tashkente/)
[English](https://t.me/UZDAILYNEWSEN) | [O'zbek tilida](https://t.me/uzdailyuzblot) | [Ўзбек тилида](https://t.me/uzdailynewsuz) | [На русском](https://t.me/UZDAILY) | [iOS](https://apps.apple.com/uz/app/uzdaily/id6523431145) |[Android](https://play.google.com/store/apps/details?id=v1.uzdaily.uz&amp;hl=en&amp;pli=1)</t>
        </is>
      </c>
    </row>
    <row r="508">
      <c r="A508" t="inlineStr">
        <is>
          <t>@spotuz</t>
        </is>
      </c>
      <c r="B508" t="n">
        <v>39862</v>
      </c>
      <c r="C508" t="inlineStr">
        <is>
          <t>2026-09-07 05:02:43</t>
        </is>
      </c>
      <c r="D508" t="inlineStr">
        <is>
          <t>energy_utility</t>
        </is>
      </c>
      <c r="E508" t="inlineStr"/>
      <c r="F508" t="n">
        <v>1</v>
      </c>
      <c r="G508" t="n">
        <v>1</v>
      </c>
      <c r="H508" t="n">
        <v>0</v>
      </c>
      <c r="I508" t="n">
        <v>0</v>
      </c>
      <c r="J508" t="inlineStr"/>
      <c r="K508" t="n">
        <v>0.8</v>
      </c>
      <c r="L508" t="n">
        <v>0.6</v>
      </c>
      <c r="M508" t="inlineStr">
        <is>
          <t>pos</t>
        </is>
      </c>
      <c r="N508" t="n">
        <v>0.8192</v>
      </c>
      <c r="O508" t="n">
        <v>5337</v>
      </c>
      <c r="P508" t="n">
        <v>26</v>
      </c>
      <c r="Q508" t="n">
        <v>8.592300663903043</v>
      </c>
      <c r="R508" t="n">
        <v>1.02394254511057</v>
      </c>
      <c r="S508" t="inlineStr">
        <is>
          <t>**В Кашкадарье на месторождении «Патрон» началась добыча газового конденсата**
Месторождение было подключено к газотранспортной сети Узбекистана утром 2 сентября. Здесь планируется добывать 500 тыс. кубометров газа в сутки при предварительной оценке общего запаса в 2,5 млрд кубометров.
Сейсмические исследования на объекте проводились китайской компанией BGP, а с 2025 года стартовало бурение первых скважин. Объемы газа для промышленной добычи были найдены на глубине около 3300 метров.
В Минэнерго опровергли слухи о якобы произошедшем на объекте взрыве природного газа. Поджог газа при испытании скважины проводится для оценки ее продуктивности, давления газа и других рабочих параметров:
https://www.spot.uz/ru/2026/09/07/patron-gas/
[Telegram](https://t.me/spotuz)  |  [Instagram](https://instagram.com/spot.uz)  |  [YouTube](https://youtube.com/@SpotUz)</t>
        </is>
      </c>
    </row>
    <row r="509">
      <c r="A509" t="inlineStr">
        <is>
          <t>@uzdaily</t>
        </is>
      </c>
      <c r="B509" t="n">
        <v>84411</v>
      </c>
      <c r="C509" t="inlineStr">
        <is>
          <t>2026-09-09 04:50:04</t>
        </is>
      </c>
      <c r="D509" t="inlineStr">
        <is>
          <t>fiscal</t>
        </is>
      </c>
      <c r="E509" t="inlineStr"/>
      <c r="F509" t="n">
        <v>1</v>
      </c>
      <c r="G509" t="n">
        <v>1</v>
      </c>
      <c r="H509" t="n">
        <v>0</v>
      </c>
      <c r="I509" t="n">
        <v>0</v>
      </c>
      <c r="J509" t="inlineStr"/>
      <c r="K509" t="n">
        <v>0.8</v>
      </c>
      <c r="L509" t="n">
        <v>0.5</v>
      </c>
      <c r="M509" t="inlineStr">
        <is>
          <t>pos</t>
        </is>
      </c>
      <c r="N509" t="n">
        <v>0.819</v>
      </c>
      <c r="O509" t="n">
        <v>360</v>
      </c>
      <c r="P509" t="n">
        <v>4</v>
      </c>
      <c r="Q509" t="n">
        <v>5.910796644040527</v>
      </c>
      <c r="R509" t="n">
        <v>1.023723926863249</v>
      </c>
      <c r="S509" t="inlineStr">
        <is>
          <t>**Узбекистан снизил первоначальный платеж за госактивы и земли до 15%**
В Узбекистане снизили первоначальный платёж за госактивы и землю до 15% и ввели новые механизмы рассрочки и проведения аукционов.
[Читать далее](https://www.uzdaily.uz/ru/uzbekistan-snizil-pervonachalnyi-platezh-za-gosaktivy-i-zemli-do-15/)
[English](https://t.me/UZDAILYNEWSEN) | [O'zbek tilida](https://t.me/uzdailyuzblot) | [Ўзбек тилида](https://t.me/uzdailynewsuz) | [На русском](https://t.me/UZDAILY) | [iOS](https://apps.apple.com/uz/app/uzdaily/id6523431145) |[Android](https://play.google.com/store/apps/details?id=v1.uzdaily.uz&amp;hl=en&amp;pli=1)</t>
        </is>
      </c>
    </row>
    <row r="510">
      <c r="A510" t="inlineStr">
        <is>
          <t>@uzdaily</t>
        </is>
      </c>
      <c r="B510" t="n">
        <v>84954</v>
      </c>
      <c r="C510" t="inlineStr">
        <is>
          <t>2026-09-17 10:40:03</t>
        </is>
      </c>
      <c r="D510" t="inlineStr">
        <is>
          <t>macro</t>
        </is>
      </c>
      <c r="E510" t="inlineStr"/>
      <c r="F510" t="n">
        <v>1</v>
      </c>
      <c r="G510" t="n">
        <v>1</v>
      </c>
      <c r="H510" t="n">
        <v>0</v>
      </c>
      <c r="I510" t="n">
        <v>0</v>
      </c>
      <c r="J510" t="inlineStr"/>
      <c r="K510" t="n">
        <v>0.8</v>
      </c>
      <c r="L510" t="n">
        <v>0.6</v>
      </c>
      <c r="M510" t="inlineStr">
        <is>
          <t>pos</t>
        </is>
      </c>
      <c r="N510" t="n">
        <v>0.8186</v>
      </c>
      <c r="O510" t="n">
        <v>357</v>
      </c>
      <c r="P510" t="n">
        <v>5</v>
      </c>
      <c r="Q510" t="n">
        <v>5.908082938168931</v>
      </c>
      <c r="R510" t="n">
        <v>1.02325392496697</v>
      </c>
      <c r="S510" t="inlineStr">
        <is>
          <t>**Уровень бедности в Узбекистане снизился до 3,9%**
По итогам восьми месяцев уровень бедности в Узбекистане снизился с 5,8% до 3,9%, сообщило Министерство занятости и сокращения бедности.
[Читать далее](https://www.uzdaily.uz/ru/uroven-bednosti-v-uzbekistane-snizilsia-do-39/)
[English](https://t.me/UZDAILYNEWSEN) | [O'zbek tilida](https://t.me/uzdailyuzblot) | [Ўзбек тилида](https://t.me/uzdailynewsuz) | [На русском](https://t.me/UZDAILY) | [iOS](https://apps.apple.com/uz/app/uzdaily/id6523431145) |[Android](https://play.google.com/store/apps/details?id=v1.uzdaily.uz&amp;hl=en&amp;pli=1)</t>
        </is>
      </c>
    </row>
    <row r="511">
      <c r="A511" t="inlineStr">
        <is>
          <t>@spotuz</t>
        </is>
      </c>
      <c r="B511" t="n">
        <v>39949</v>
      </c>
      <c r="C511" t="inlineStr">
        <is>
          <t>2026-09-10 16:40:38</t>
        </is>
      </c>
      <c r="D511" t="inlineStr">
        <is>
          <t>construction_realty</t>
        </is>
      </c>
      <c r="E511" t="inlineStr"/>
      <c r="F511" t="n">
        <v>1</v>
      </c>
      <c r="G511" t="n">
        <v>1</v>
      </c>
      <c r="H511" t="n">
        <v>0</v>
      </c>
      <c r="I511" t="n">
        <v>0</v>
      </c>
      <c r="J511" t="inlineStr"/>
      <c r="K511" t="n">
        <v>0.8</v>
      </c>
      <c r="L511" t="n">
        <v>0</v>
      </c>
      <c r="M511" t="inlineStr">
        <is>
          <t>neu</t>
        </is>
      </c>
      <c r="N511" t="n">
        <v>0.8181</v>
      </c>
      <c r="O511" t="n">
        <v>4865</v>
      </c>
      <c r="P511" t="n">
        <v>232</v>
      </c>
      <c r="Q511" t="n">
        <v>8.58110651715989</v>
      </c>
      <c r="R511" t="n">
        <v>1.022608541151109</v>
      </c>
      <c r="S511" t="inlineStr">
        <is>
          <t>🏠 **Что такое массовая оценка недвижимости и как проверить свое жилье
**
С 5 сентября собственники получают уведомления на my.gov с оценкой недвижимости. 
В течение 60 дней можно посмотреть свою оценку и согласиться с ней или оспорить — через davreestr.uz или my.gov.uz. 
Если ничего не сделать, согласие засчитается автоматически. 
__Подробнее — в материале Spot:__
https://www.spot.uz/ru/2026/09/09/real-estate/</t>
        </is>
      </c>
    </row>
    <row r="512">
      <c r="A512" t="inlineStr">
        <is>
          <t>@uzdaily</t>
        </is>
      </c>
      <c r="B512" t="n">
        <v>84196</v>
      </c>
      <c r="C512" t="inlineStr">
        <is>
          <t>2026-09-04 09:20:04</t>
        </is>
      </c>
      <c r="D512" t="inlineStr">
        <is>
          <t>macro</t>
        </is>
      </c>
      <c r="E512" t="inlineStr"/>
      <c r="F512" t="n">
        <v>1</v>
      </c>
      <c r="G512" t="n">
        <v>1</v>
      </c>
      <c r="H512" t="n">
        <v>0</v>
      </c>
      <c r="I512" t="n">
        <v>0</v>
      </c>
      <c r="J512" t="inlineStr"/>
      <c r="K512" t="n">
        <v>0.8</v>
      </c>
      <c r="L512" t="n">
        <v>0</v>
      </c>
      <c r="M512" t="inlineStr">
        <is>
          <t>neu</t>
        </is>
      </c>
      <c r="N512" t="n">
        <v>0.8171</v>
      </c>
      <c r="O512" t="n">
        <v>355</v>
      </c>
      <c r="P512" t="n">
        <v>4</v>
      </c>
      <c r="Q512" t="n">
        <v>5.897153867636741</v>
      </c>
      <c r="R512" t="n">
        <v>1.021361058120762</v>
      </c>
      <c r="S512" t="inlineStr">
        <is>
          <t>**Центробанк Узбекистана продал тонну золота в июле**
Узбекистан сократил золотые резервы на 1 тонну в июле, при этом с начала года купил 40 тонн золота — таковы данные Всемирного золотого совета.
[Читать далее](https://www.uzdaily.uz/ru/tsentrobank-uzbekistana-prodal-tonnu-zolota-v-iiule/)
[English](https://t.me/UZDAILYNEWSEN) | [O'zbek tilida](https://t.me/uzdailyuzblot) | [Ўзбек тилида](https://t.me/uzdailynewsuz) | [На русском](https://t.me/UZDAILY) | [iOS](https://apps.apple.com/uz/app/uzdaily/id6523431145) |[Android](https://play.google.com/store/apps/details?id=v1.uzdaily.uz&amp;hl=en&amp;pli=1)</t>
        </is>
      </c>
    </row>
    <row r="513">
      <c r="A513" t="inlineStr">
        <is>
          <t>@uzdaily</t>
        </is>
      </c>
      <c r="B513" t="n">
        <v>85152</v>
      </c>
      <c r="C513" t="inlineStr">
        <is>
          <t>2026-09-21 04:40:03</t>
        </is>
      </c>
      <c r="D513" t="inlineStr">
        <is>
          <t>macro</t>
        </is>
      </c>
      <c r="E513" t="inlineStr"/>
      <c r="F513" t="n">
        <v>1</v>
      </c>
      <c r="G513" t="n">
        <v>1</v>
      </c>
      <c r="H513" t="n">
        <v>0</v>
      </c>
      <c r="I513" t="n">
        <v>0</v>
      </c>
      <c r="J513" t="inlineStr"/>
      <c r="K513" t="n">
        <v>0.8</v>
      </c>
      <c r="L513" t="n">
        <v>0.6</v>
      </c>
      <c r="M513" t="inlineStr">
        <is>
          <t>pos</t>
        </is>
      </c>
      <c r="N513" t="n">
        <v>0.8171</v>
      </c>
      <c r="O513" t="n">
        <v>363</v>
      </c>
      <c r="P513" t="n">
        <v>0</v>
      </c>
      <c r="Q513" t="n">
        <v>5.897153867636741</v>
      </c>
      <c r="R513" t="n">
        <v>1.021361058120762</v>
      </c>
      <c r="S513" t="inlineStr">
        <is>
          <t>**Объём рыночных услуг на душу населения вырос на 14,6%**
В январе–июле 2026 года объём рыночных услуг на душу населения в Узбекистане достиг 20,9 млн. сумов, увеличившись на 14,6%.
[Читать далее](https://www.uzdaily.uz/ru/obiom-rynochnykh-uslug-na-dushu-naseleniia-vyros-na-146/)
[English](https://t.me/UZDAILYNEWSEN) | [O'zbek tilida](https://t.me/uzdailyuzblot) | [Ўзбек тилида](https://t.me/uzdailynewsuz) | [На русском](https://t.me/UZDAILY) | [iOS](https://apps.apple.com/uz/app/uzdaily/id6523431145) |[Android](https://play.google.com/store/apps/details?id=v1.uzdaily.uz&amp;hl=en&amp;pli=1)</t>
        </is>
      </c>
    </row>
    <row r="514">
      <c r="A514" t="inlineStr">
        <is>
          <t>@uzdaily</t>
        </is>
      </c>
      <c r="B514" t="n">
        <v>84442</v>
      </c>
      <c r="C514" t="inlineStr">
        <is>
          <t>2026-09-09 10:20:03</t>
        </is>
      </c>
      <c r="D514" t="inlineStr">
        <is>
          <t>business</t>
        </is>
      </c>
      <c r="E514" t="inlineStr"/>
      <c r="F514" t="n">
        <v>1</v>
      </c>
      <c r="G514" t="n">
        <v>1</v>
      </c>
      <c r="H514" t="n">
        <v>0</v>
      </c>
      <c r="I514" t="n">
        <v>0</v>
      </c>
      <c r="J514" t="inlineStr"/>
      <c r="K514" t="n">
        <v>0.8</v>
      </c>
      <c r="L514" t="n">
        <v>0.5</v>
      </c>
      <c r="M514" t="inlineStr">
        <is>
          <t>pos</t>
        </is>
      </c>
      <c r="N514" t="n">
        <v>0.8167</v>
      </c>
      <c r="O514" t="n">
        <v>356</v>
      </c>
      <c r="P514" t="n">
        <v>3</v>
      </c>
      <c r="Q514" t="n">
        <v>5.89440283426485</v>
      </c>
      <c r="R514" t="n">
        <v>1.020884591265953</v>
      </c>
      <c r="S514" t="inlineStr">
        <is>
          <t>**В Ташкенте сосредоточено большинство предприятий с иностранным капиталом**
На 1 августа 2026 года в Узбекистане действовали 20 973 предприятия с участием иностранного капитала, из них 13 114 — в Ташкенте.
[Читать далее](https://www.uzdaily.uz/ru/v-tashkente-sosredotocheno-bolshinstvo-predpriiatii-s-inostrannym-kapitalom/)
[English](https://t.me/UZDAILYNEWSEN) | [O'zbek tilida](https://t.me/uzdailyuzblot) | [Ўзбек тилида](https://t.me/uzdailynewsuz) | [На русском](https://t.me/UZDAILY) | [iOS](https://apps.apple.com/uz/app/uzdaily/id6523431145) |[Android](https://play.google.com/store/apps/details?id=v1.uzdaily.uz&amp;hl=en&amp;pli=1)</t>
        </is>
      </c>
    </row>
    <row r="515">
      <c r="A515" t="inlineStr">
        <is>
          <t>@spotuz</t>
        </is>
      </c>
      <c r="B515" t="n">
        <v>40136</v>
      </c>
      <c r="C515" t="inlineStr">
        <is>
          <t>2026-09-21 04:59:32</t>
        </is>
      </c>
      <c r="D515" t="inlineStr">
        <is>
          <t>business</t>
        </is>
      </c>
      <c r="E515" t="inlineStr"/>
      <c r="F515" t="n">
        <v>1</v>
      </c>
      <c r="G515" t="n">
        <v>1</v>
      </c>
      <c r="H515" t="n">
        <v>0</v>
      </c>
      <c r="I515" t="n">
        <v>0</v>
      </c>
      <c r="J515" t="inlineStr"/>
      <c r="K515" t="n">
        <v>0.8</v>
      </c>
      <c r="L515" t="n">
        <v>0</v>
      </c>
      <c r="M515" t="inlineStr">
        <is>
          <t>neu</t>
        </is>
      </c>
      <c r="N515" t="n">
        <v>0.8164</v>
      </c>
      <c r="O515" t="n">
        <v>5095</v>
      </c>
      <c r="P515" t="n">
        <v>71</v>
      </c>
      <c r="Q515" t="n">
        <v>8.563695025067657</v>
      </c>
      <c r="R515" t="n">
        <v>1.020533617539323</v>
      </c>
      <c r="S515" t="inlineStr">
        <is>
          <t>В Узбекистане планируется внедрить цифровую «карту рыбака»
Комитет по экологии объявил о приеме коммерческих предложений по внедрению системы Fisherman ID. Исполнитель должен будет разработать систему, развернуть ее на серверах, а также предоставить техподдержку на 12 месяцев.
Основные требования к будущей системе:
🌐мобильное приложение;
🌐онлайн-оформление рыболовных билетов;
🌐портал с реестром зон рыболовства;
🌐встроенный маркетплейс;
🌐интеграция с Click и Payme для оплаты услуг.
Заявки принимаются до 23 сентября:
https://www.spot.uz/ru/2026/09/21/fisherman-id/
[Telegram](https://t.me/spotuz)  |  [Instagram](https://instagram.com/spot.uz)  |  [YouTube](https://youtube.com/@SpotUz)</t>
        </is>
      </c>
    </row>
    <row r="516">
      <c r="A516" t="inlineStr">
        <is>
          <t>@spotuz</t>
        </is>
      </c>
      <c r="B516" t="n">
        <v>39774</v>
      </c>
      <c r="C516" t="inlineStr">
        <is>
          <t>2026-09-02 06:37:51</t>
        </is>
      </c>
      <c r="D516" t="inlineStr">
        <is>
          <t>business</t>
        </is>
      </c>
      <c r="E516" t="inlineStr"/>
      <c r="F516" t="n">
        <v>1</v>
      </c>
      <c r="G516" t="n">
        <v>1</v>
      </c>
      <c r="H516" t="n">
        <v>0</v>
      </c>
      <c r="I516" t="n">
        <v>0</v>
      </c>
      <c r="J516" t="inlineStr"/>
      <c r="K516" t="n">
        <v>0.8</v>
      </c>
      <c r="L516" t="n">
        <v>0</v>
      </c>
      <c r="M516" t="inlineStr">
        <is>
          <t>neu</t>
        </is>
      </c>
      <c r="N516" t="n">
        <v>0.8158</v>
      </c>
      <c r="O516" t="n">
        <v>5017</v>
      </c>
      <c r="P516" t="n">
        <v>93</v>
      </c>
      <c r="Q516" t="n">
        <v>8.557182839632397</v>
      </c>
      <c r="R516" t="n">
        <v>1.019757561859984</v>
      </c>
      <c r="S516" t="inlineStr">
        <is>
          <t>**Новым генеральным директором Korzinka стал Педро Мартиньо**
Совет директоров сети принял соответствующее решение по итогам международного поиска. До этого Мартиньо более 30 лет работал в продуктовых розничных сетях Польши, Португалии, стран Балтии и Азербайджана.
С 2003 года он занимал разные руководящие посты в польской ритейл-группе Eurocash. Последней его ролью в ней был пост гендиректора в продовольственном онлайн-ритейлере Frisco.pl:
https://www.spot.uz/ru/2026/09/02/martinho-korzinka/
[Telegram](https://t.me/spotuz)  |  [Instagram](https://instagram.com/spot.uz)  |  [YouTube](https://youtube.com/@SpotUz)</t>
        </is>
      </c>
    </row>
    <row r="517">
      <c r="A517" t="inlineStr">
        <is>
          <t>@uzdaily</t>
        </is>
      </c>
      <c r="B517" t="n">
        <v>84094</v>
      </c>
      <c r="C517" t="inlineStr">
        <is>
          <t>2026-09-02 11:50:05</t>
        </is>
      </c>
      <c r="D517" t="inlineStr">
        <is>
          <t>macro</t>
        </is>
      </c>
      <c r="E517" t="inlineStr"/>
      <c r="F517" t="n">
        <v>1</v>
      </c>
      <c r="G517" t="n">
        <v>1</v>
      </c>
      <c r="H517" t="n">
        <v>0</v>
      </c>
      <c r="I517" t="n">
        <v>0</v>
      </c>
      <c r="J517" t="inlineStr"/>
      <c r="K517" t="n">
        <v>0.8</v>
      </c>
      <c r="L517" t="n">
        <v>0</v>
      </c>
      <c r="M517" t="inlineStr">
        <is>
          <t>neu</t>
        </is>
      </c>
      <c r="N517" t="n">
        <v>0.8156</v>
      </c>
      <c r="O517" t="n">
        <v>353</v>
      </c>
      <c r="P517" t="n">
        <v>3</v>
      </c>
      <c r="Q517" t="n">
        <v>5.886104031450156</v>
      </c>
      <c r="R517" t="n">
        <v>1.019447275195489</v>
      </c>
      <c r="S517" t="inlineStr">
        <is>
          <t>**Узбекистан внедрит новую модель управления данными**
Узбекистан обновит статистическую систему, проведет перепись бизнеса и запустит Национальную платформу данных до июля 2027 года.
[Читать далее](https://www.uzdaily.uz/ru/uzbekistan-vnedrit-novuiu-model-upravleniia-dannymi/)
[English](https://t.me/UZDAILYNEWSEN) | [O'zbek tilida](https://t.me/uzdailyuzblot) | [Ўзбек тилида](https://t.me/uzdailynewsuz) | [На русском](https://t.me/UZDAILY) | [iOS](https://apps.apple.com/uz/app/uzdaily/id6523431145) |[Android](https://play.google.com/store/apps/details?id=v1.uzdaily.uz&amp;hl=en&amp;pli=1)</t>
        </is>
      </c>
    </row>
    <row r="518">
      <c r="A518" t="inlineStr">
        <is>
          <t>@uzdaily</t>
        </is>
      </c>
      <c r="B518" t="n">
        <v>84146</v>
      </c>
      <c r="C518" t="inlineStr">
        <is>
          <t>2026-09-03 13:00:06</t>
        </is>
      </c>
      <c r="D518" t="inlineStr">
        <is>
          <t>trade</t>
        </is>
      </c>
      <c r="E518" t="inlineStr"/>
      <c r="F518" t="n">
        <v>1</v>
      </c>
      <c r="G518" t="n">
        <v>1</v>
      </c>
      <c r="H518" t="n">
        <v>0</v>
      </c>
      <c r="I518" t="n">
        <v>0</v>
      </c>
      <c r="J518" t="inlineStr"/>
      <c r="K518" t="n">
        <v>0.8</v>
      </c>
      <c r="L518" t="n">
        <v>0.5</v>
      </c>
      <c r="M518" t="inlineStr">
        <is>
          <t>pos</t>
        </is>
      </c>
      <c r="N518" t="n">
        <v>0.8156</v>
      </c>
      <c r="O518" t="n">
        <v>355</v>
      </c>
      <c r="P518" t="n">
        <v>2</v>
      </c>
      <c r="Q518" t="n">
        <v>5.886104031450156</v>
      </c>
      <c r="R518" t="n">
        <v>1.019447275195489</v>
      </c>
      <c r="S518" t="inlineStr">
        <is>
          <t>**Узбекистан расширит импорт мяса из Индии и посевы джута**
Узбекистан планирует увеличить импорт мяса из Индии, расширить сотрудничество в семеноводстве и выращивать джут минимум на 50 тысячах гектаров.
[Читать далее](https://www.uzdaily.uz/ru/uzbekistan-rasshirit-import-miasa-iz-indii-i-posevy-dzhuta/)
[English](https://t.me/UZDAILYNEWSEN) | [O'zbek tilida](https://t.me/uzdailyuzblot) | [Ўзбек тилида](https://t.me/uzdailynewsuz) | [На русском](https://t.me/UZDAILY) | [iOS](https://apps.apple.com/uz/app/uzdaily/id6523431145) |[Android](https://play.google.com/store/apps/details?id=v1.uzdaily.uz&amp;hl=en&amp;pli=1)</t>
        </is>
      </c>
    </row>
    <row r="519">
      <c r="A519" t="inlineStr">
        <is>
          <t>@uzdaily</t>
        </is>
      </c>
      <c r="B519" t="n">
        <v>84357</v>
      </c>
      <c r="C519" t="inlineStr">
        <is>
          <t>2026-09-08 08:20:05</t>
        </is>
      </c>
      <c r="D519" t="inlineStr">
        <is>
          <t>trade</t>
        </is>
      </c>
      <c r="E519" t="inlineStr"/>
      <c r="F519" t="n">
        <v>1</v>
      </c>
      <c r="G519" t="n">
        <v>1</v>
      </c>
      <c r="H519" t="n">
        <v>0</v>
      </c>
      <c r="I519" t="n">
        <v>0</v>
      </c>
      <c r="J519" t="inlineStr"/>
      <c r="K519" t="n">
        <v>0.8</v>
      </c>
      <c r="L519" t="n">
        <v>0.5</v>
      </c>
      <c r="M519" t="inlineStr">
        <is>
          <t>pos</t>
        </is>
      </c>
      <c r="N519" t="n">
        <v>0.8156</v>
      </c>
      <c r="O519" t="n">
        <v>341</v>
      </c>
      <c r="P519" t="n">
        <v>9</v>
      </c>
      <c r="Q519" t="n">
        <v>5.886104031450156</v>
      </c>
      <c r="R519" t="n">
        <v>1.019447275195489</v>
      </c>
      <c r="S519" t="inlineStr">
        <is>
          <t>**Индонезия и Узбекистан обсудили прямые авиарейсы**
Индонезия и Узбекистан обсудили открытие прямого авиарейса и развитие религиозного туризма между двумя странами.
[Читать далее](https://www.uzdaily.uz/ru/indoneziia-i-uzbekistan-obsudili-priamye-aviareisy/)
[English](https://t.me/UZDAILYNEWSEN) | [O'zbek tilida](https://t.me/uzdailyuzblot) | [Ўзбек тилида](https://t.me/uzdailynewsuz) | [На русском](https://t.me/UZDAILY) | [iOS](https://apps.apple.com/uz/app/uzdaily/id6523431145) |[Android](https://play.google.com/store/apps/details?id=v1.uzdaily.uz&amp;hl=en&amp;pli=1)</t>
        </is>
      </c>
    </row>
    <row r="520">
      <c r="A520" t="inlineStr">
        <is>
          <t>@uzdaily</t>
        </is>
      </c>
      <c r="B520" t="n">
        <v>84795</v>
      </c>
      <c r="C520" t="inlineStr">
        <is>
          <t>2026-09-14 18:00:03</t>
        </is>
      </c>
      <c r="D520" t="inlineStr">
        <is>
          <t>trade</t>
        </is>
      </c>
      <c r="E520" t="inlineStr"/>
      <c r="F520" t="n">
        <v>1</v>
      </c>
      <c r="G520" t="n">
        <v>1</v>
      </c>
      <c r="H520" t="n">
        <v>0</v>
      </c>
      <c r="I520" t="n">
        <v>0</v>
      </c>
      <c r="J520" t="inlineStr"/>
      <c r="K520" t="n">
        <v>0.8</v>
      </c>
      <c r="L520" t="n">
        <v>0.5</v>
      </c>
      <c r="M520" t="inlineStr">
        <is>
          <t>pos</t>
        </is>
      </c>
      <c r="N520" t="n">
        <v>0.8152</v>
      </c>
      <c r="O520" t="n">
        <v>344</v>
      </c>
      <c r="P520" t="n">
        <v>7</v>
      </c>
      <c r="Q520" t="n">
        <v>5.883322388488279</v>
      </c>
      <c r="R520" t="n">
        <v>1.018965506894606</v>
      </c>
      <c r="S520" t="inlineStr">
        <is>
          <t>**Узбекистан и Корея расширят сотрудничество в аэропортовой сфере**
Узбекистан намерен использовать опыт Yooshin Engineering Corporation при развитии современной аэропортовой инфраструктуры и строительстве нового аэропорта.
[Читать далее](https://www.uzdaily.uz/ru/uzbekistan-i-koreia-rasshiriat-sotrudnichestvo-v-aeroportovoi-sfere/)
[English](https://t.me/UZDAILYNEWSEN) | [O'zbek tilida](https://t.me/uzdailyuzblot) | [Ўзбек тилида](https://t.me/uzdailynewsuz) | [На русском](https://t.me/UZDAILY) | [iOS](https://apps.apple.com/uz/app/uzdaily/id6523431145) |[Android](https://play.google.com/store/apps/details?id=v1.uzdaily.uz&amp;hl=en&amp;pli=1)</t>
        </is>
      </c>
    </row>
    <row r="521">
      <c r="A521" t="inlineStr">
        <is>
          <t>@spotuz</t>
        </is>
      </c>
      <c r="B521" t="n">
        <v>40073</v>
      </c>
      <c r="C521" t="inlineStr">
        <is>
          <t>2026-09-17 06:10:01</t>
        </is>
      </c>
      <c r="D521" t="inlineStr">
        <is>
          <t>business</t>
        </is>
      </c>
      <c r="E521" t="inlineStr"/>
      <c r="F521" t="n">
        <v>1</v>
      </c>
      <c r="G521" t="n">
        <v>1</v>
      </c>
      <c r="H521" t="n">
        <v>0</v>
      </c>
      <c r="I521" t="n">
        <v>0</v>
      </c>
      <c r="J521" t="inlineStr"/>
      <c r="K521" t="n">
        <v>0.8</v>
      </c>
      <c r="L521" t="n">
        <v>0</v>
      </c>
      <c r="M521" t="inlineStr">
        <is>
          <t>neu</t>
        </is>
      </c>
      <c r="N521" t="n">
        <v>0.8149</v>
      </c>
      <c r="O521" t="n">
        <v>4946</v>
      </c>
      <c r="P521" t="n">
        <v>103</v>
      </c>
      <c r="Q521" t="n">
        <v>8.547334348328224</v>
      </c>
      <c r="R521" t="n">
        <v>1.018583919357708</v>
      </c>
      <c r="S521" t="inlineStr">
        <is>
          <t>⚡️**АУГА анонсировало тендеры по приватизации UzAuto Motors и UzAuto Motors Powertrain**
Агентство по управлению госактивами готовит тендеры по приватизации государственных долей в UzAuto Motors и UzAuto Motors Powertrain. Об этом 17 сентября сообщил замдиректора АУГА Алишер Миралиев на международной конференции Cbonds.
«Скоро объявим тендеры по двум госкомпаниям — UzAuto Motors и UzAuto Motors Powertrain», — сообщил замглавы АУГА Алишер Миралиев.
Согласно прошлогоднему постановлению президента, планировалось приватизировать 99,7% UzAuto Motors и 100% UzAuto Motors Powertrain в конце 2025 и начале 2026 года. 
В апреле глава АУГА Сохибжон Муродов докладывал президенту о подготовке к приватизации крупных активов, включая UzAuto Motors и входящие в ее состав предприятия:
https://www.spot.uz/ru/2026/09/17/uzauto-motors/
[Telegram](https://t.me/spotuz)  |  [Instagram](https://instagram.com/spot.uz)  |  [YouTube](https://youtube.com/@SpotUz)</t>
        </is>
      </c>
    </row>
    <row r="522">
      <c r="A522" t="inlineStr">
        <is>
          <t>@spotuz</t>
        </is>
      </c>
      <c r="B522" t="n">
        <v>39910</v>
      </c>
      <c r="C522" t="inlineStr">
        <is>
          <t>2026-09-09 07:47:20</t>
        </is>
      </c>
      <c r="D522" t="inlineStr">
        <is>
          <t>construction_realty</t>
        </is>
      </c>
      <c r="E522" t="inlineStr"/>
      <c r="F522" t="n">
        <v>1</v>
      </c>
      <c r="G522" t="n">
        <v>1</v>
      </c>
      <c r="H522" t="n">
        <v>0</v>
      </c>
      <c r="I522" t="n">
        <v>0</v>
      </c>
      <c r="J522" t="inlineStr"/>
      <c r="K522" t="n">
        <v>0.8</v>
      </c>
      <c r="L522" t="n">
        <v>0</v>
      </c>
      <c r="M522" t="inlineStr">
        <is>
          <t>neu</t>
        </is>
      </c>
      <c r="N522" t="n">
        <v>0.8148</v>
      </c>
      <c r="O522" t="n">
        <v>4951</v>
      </c>
      <c r="P522" t="n">
        <v>98</v>
      </c>
      <c r="Q522" t="n">
        <v>8.546363568716018</v>
      </c>
      <c r="R522" t="n">
        <v>1.018468231768813</v>
      </c>
      <c r="S522" t="inlineStr">
        <is>
          <t>**Из Ташкента в Андижан с 10 сентября будет ходить скоростной поезд**
Состав китайского производства, рассчитанный на 347 пассажиров, пройдет путь между городами за 4 часа 15 минут. Он будет делать четыре промежуточные остановки — в Ангрене, Папе, Коканде и Маргилане.
Также «Узтемирйулйуловчи» объявила об изменениях в графике других поездов, следующих в Андижан, Коканд и из них. Они затронут в общей сложности 21 рейс.
Испытания нового поезда на линии начались в конце августа. Как сообщали в хокимияте Андижанской области, он разгоняется до 160 км/ч и может пройти путь до Ташкента вдвое быстрее нынешнего:
https://www.spot.uz/ru/2026/09/09/to-andijan/
[Telegram](https://t.me/spotuz)  |  [Instagram](https://instagram.com/spot.uz)  |  [YouTube](https://youtube.com/@SpotUz)</t>
        </is>
      </c>
    </row>
    <row r="523">
      <c r="A523" t="inlineStr">
        <is>
          <t>@spotuz</t>
        </is>
      </c>
      <c r="B523" t="n">
        <v>39926</v>
      </c>
      <c r="C523" t="inlineStr">
        <is>
          <t>2026-09-10 04:01:18</t>
        </is>
      </c>
      <c r="D523" t="inlineStr">
        <is>
          <t>trade</t>
        </is>
      </c>
      <c r="E523" t="inlineStr"/>
      <c r="F523" t="n">
        <v>1</v>
      </c>
      <c r="G523" t="n">
        <v>1</v>
      </c>
      <c r="H523" t="n">
        <v>0</v>
      </c>
      <c r="I523" t="n">
        <v>0</v>
      </c>
      <c r="J523" t="inlineStr"/>
      <c r="K523" t="n">
        <v>0.8</v>
      </c>
      <c r="L523" t="n">
        <v>0.2</v>
      </c>
      <c r="M523" t="inlineStr">
        <is>
          <t>pos</t>
        </is>
      </c>
      <c r="N523" t="n">
        <v>0.8142</v>
      </c>
      <c r="O523" t="n">
        <v>5042</v>
      </c>
      <c r="P523" t="n">
        <v>38</v>
      </c>
      <c r="Q523" t="n">
        <v>8.540714386457584</v>
      </c>
      <c r="R523" t="n">
        <v>1.01779501998471</v>
      </c>
      <c r="S523" t="inlineStr">
        <is>
          <t>CDTI и UZCARD расширяют партнерство: банки смогут подключать кассовое ПО Smart Business на терминалы PAX A930 прямо в своих офисах.
Предприниматель получает терминал и онлайн-ККМ в одной точке, без дополнительных обращений к другим поставщикам.
Если терминал PAX A930 уже используется, кассовое ПО можно подключить без замены оборудования.
Предприниматель получает дополнительную услугу, банк новый источник дохода, а дальнейшее обслуживание и поддержку онлайн-ККМ Smart Business обеспечивает через сеть из более чем 90 офисов по всему Узбекистану.
[Подробнее](https://www.spot.uz/ru/2026/09/10/cdti/).
__На правах рекламы.__</t>
        </is>
      </c>
    </row>
    <row r="524">
      <c r="A524" t="inlineStr">
        <is>
          <t>@uzdaily</t>
        </is>
      </c>
      <c r="B524" t="n">
        <v>84144</v>
      </c>
      <c r="C524" t="inlineStr">
        <is>
          <t>2026-09-03 12:50:06</t>
        </is>
      </c>
      <c r="D524" t="inlineStr">
        <is>
          <t>labour_income</t>
        </is>
      </c>
      <c r="E524" t="inlineStr"/>
      <c r="F524" t="n">
        <v>1</v>
      </c>
      <c r="G524" t="n">
        <v>1</v>
      </c>
      <c r="H524" t="n">
        <v>0</v>
      </c>
      <c r="I524" t="n">
        <v>0</v>
      </c>
      <c r="J524" t="inlineStr"/>
      <c r="K524" t="n">
        <v>0.8</v>
      </c>
      <c r="L524" t="n">
        <v>0.6</v>
      </c>
      <c r="M524" t="inlineStr">
        <is>
          <t>pos</t>
        </is>
      </c>
      <c r="N524" t="n">
        <v>0.8139999999999999</v>
      </c>
      <c r="O524" t="n">
        <v>349</v>
      </c>
      <c r="P524" t="n">
        <v>3</v>
      </c>
      <c r="Q524" t="n">
        <v>5.87493073085203</v>
      </c>
      <c r="R524" t="n">
        <v>1.017512108778307</v>
      </c>
      <c r="S524" t="inlineStr">
        <is>
          <t>**Работающим матерям из соцреестра продлят пособие до года**
В Узбекистане работающим матерям из Социального реестра будут выплачивать пособие до года, а для детей нуждающихся семей введут ваучеры.
[Читать далее](https://www.uzdaily.uz/ru/rabotaiushchim-materiam-iz-sotsreestra-prodliat-posobie-do-goda/)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525">
      <c r="A525" t="inlineStr">
        <is>
          <t>@uzdaily</t>
        </is>
      </c>
      <c r="B525" t="n">
        <v>84956</v>
      </c>
      <c r="C525" t="inlineStr">
        <is>
          <t>2026-09-17 11:00:05</t>
        </is>
      </c>
      <c r="D525" t="inlineStr">
        <is>
          <t>banking_finance</t>
        </is>
      </c>
      <c r="E525" t="inlineStr"/>
      <c r="F525" t="n">
        <v>1</v>
      </c>
      <c r="G525" t="n">
        <v>1</v>
      </c>
      <c r="H525" t="n">
        <v>0</v>
      </c>
      <c r="I525" t="n">
        <v>0</v>
      </c>
      <c r="J525" t="inlineStr"/>
      <c r="K525" t="n">
        <v>0.8</v>
      </c>
      <c r="L525" t="n">
        <v>0.5</v>
      </c>
      <c r="M525" t="inlineStr">
        <is>
          <t>pos</t>
        </is>
      </c>
      <c r="N525" t="n">
        <v>0.8139999999999999</v>
      </c>
      <c r="O525" t="n">
        <v>351</v>
      </c>
      <c r="P525" t="n">
        <v>2</v>
      </c>
      <c r="Q525" t="n">
        <v>5.87493073085203</v>
      </c>
      <c r="R525" t="n">
        <v>1.017512108778307</v>
      </c>
      <c r="S525" t="inlineStr">
        <is>
          <t>**ТМФЦ и Busan Finance Center подписали меморандум**
Ташкентский международный финансовый центр и Busan Finance Center договорились развивать сотрудничество в сфере цифровых и устойчивых финансов.
[Читать далее](https://www.uzdaily.uz/ru/tmfts-i-busan-finance-center-podpisali-memorandum/)
[English](https://t.me/UZDAILYNEWSEN) | [O'zbek tilida](https://t.me/uzdailyuzblot) | [Ўзбек тилида](https://t.me/uzdailynewsuz) | [На русском](https://t.me/UZDAILY) | [iOS](https://apps.apple.com/uz/app/uzdaily/id6523431145) |[Android](https://play.google.com/store/apps/details?id=v1.uzdaily.uz&amp;hl=en&amp;pli=1)</t>
        </is>
      </c>
    </row>
    <row r="526">
      <c r="A526" t="inlineStr">
        <is>
          <t>@uzdaily</t>
        </is>
      </c>
      <c r="B526" t="n">
        <v>84287</v>
      </c>
      <c r="C526" t="inlineStr">
        <is>
          <t>2026-09-07 04:50:03</t>
        </is>
      </c>
      <c r="D526" t="inlineStr">
        <is>
          <t>banking_finance</t>
        </is>
      </c>
      <c r="E526" t="inlineStr"/>
      <c r="F526" t="n">
        <v>1</v>
      </c>
      <c r="G526" t="n">
        <v>1</v>
      </c>
      <c r="H526" t="n">
        <v>0</v>
      </c>
      <c r="I526" t="n">
        <v>0</v>
      </c>
      <c r="J526" t="inlineStr"/>
      <c r="K526" t="n">
        <v>0.8</v>
      </c>
      <c r="L526" t="n">
        <v>0.5</v>
      </c>
      <c r="M526" t="inlineStr">
        <is>
          <t>pos</t>
        </is>
      </c>
      <c r="N526" t="n">
        <v>0.8136</v>
      </c>
      <c r="O526" t="n">
        <v>344</v>
      </c>
      <c r="P526" t="n">
        <v>5</v>
      </c>
      <c r="Q526" t="n">
        <v>5.872117789475416</v>
      </c>
      <c r="R526" t="n">
        <v>1.01702491972994</v>
      </c>
      <c r="S526" t="inlineStr">
        <is>
          <t>**Активы МФО Узбекистана удвоились за год до 18,9 трлн сумов**
Центральный банк сообщил, что активы микрофинансовых организаций Узбекистана выросли почти вдвое, до 18 909,2 млрд сумов.
[Читать далее](https://www.uzdaily.uz/ru/aktivy-mfo-uzbekistana-udvoilis-za-god-do-189-trln-sumov/)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527">
      <c r="A527" t="inlineStr">
        <is>
          <t>@uzdaily</t>
        </is>
      </c>
      <c r="B527" t="n">
        <v>84321</v>
      </c>
      <c r="C527" t="inlineStr">
        <is>
          <t>2026-09-07 12:20:04</t>
        </is>
      </c>
      <c r="D527" t="inlineStr">
        <is>
          <t>business</t>
        </is>
      </c>
      <c r="E527" t="inlineStr"/>
      <c r="F527" t="n">
        <v>1</v>
      </c>
      <c r="G527" t="n">
        <v>1</v>
      </c>
      <c r="H527" t="n">
        <v>0</v>
      </c>
      <c r="I527" t="n">
        <v>0</v>
      </c>
      <c r="J527" t="inlineStr"/>
      <c r="K527" t="n">
        <v>0.8</v>
      </c>
      <c r="L527" t="n">
        <v>0.5</v>
      </c>
      <c r="M527" t="inlineStr">
        <is>
          <t>pos</t>
        </is>
      </c>
      <c r="N527" t="n">
        <v>0.8136</v>
      </c>
      <c r="O527" t="n">
        <v>354</v>
      </c>
      <c r="P527" t="n">
        <v>0</v>
      </c>
      <c r="Q527" t="n">
        <v>5.872117789475416</v>
      </c>
      <c r="R527" t="n">
        <v>1.01702491972994</v>
      </c>
      <c r="S527" t="inlineStr">
        <is>
          <t>**В трех областях Узбекистана улучшился деловой климат**
В Бухарской, Навоийской и Самаркандской областях 69% предпринимателей отметили улучшение условий для ведения бизнеса во II квартале.
[Читать далее](https://www.uzdaily.uz/ru/v-trekh-oblastiakh-uzbekistana-uluchshilsia-delovoi-klimat/)
[English](https://t.me/UZDAILYNEWSEN) | [O'zbek tilida](https://t.me/uzdailyuzblot) | [Ўзбек тилида](https://t.me/uzdailynewsuz) | [На русском](https://t.me/UZDAILY) | [iOS](https://apps.apple.com/uz/app/uzdaily/id6523431145) |[Android](https://play.google.com/store/apps/details?id=v1.uzdaily.uz&amp;hl=en&amp;pli=1)</t>
        </is>
      </c>
    </row>
    <row r="528">
      <c r="A528" t="inlineStr">
        <is>
          <t>@uzdaily</t>
        </is>
      </c>
      <c r="B528" t="n">
        <v>84342</v>
      </c>
      <c r="C528" t="inlineStr">
        <is>
          <t>2026-09-08 04:50:04</t>
        </is>
      </c>
      <c r="D528" t="inlineStr">
        <is>
          <t>trade</t>
        </is>
      </c>
      <c r="E528" t="inlineStr"/>
      <c r="F528" t="n">
        <v>1</v>
      </c>
      <c r="G528" t="n">
        <v>1</v>
      </c>
      <c r="H528" t="n">
        <v>0</v>
      </c>
      <c r="I528" t="n">
        <v>0</v>
      </c>
      <c r="J528" t="inlineStr"/>
      <c r="K528" t="n">
        <v>0.8</v>
      </c>
      <c r="L528" t="n">
        <v>0.6</v>
      </c>
      <c r="M528" t="inlineStr">
        <is>
          <t>pos</t>
        </is>
      </c>
      <c r="N528" t="n">
        <v>0.8136</v>
      </c>
      <c r="O528" t="n">
        <v>352</v>
      </c>
      <c r="P528" t="n">
        <v>1</v>
      </c>
      <c r="Q528" t="n">
        <v>5.872117789475416</v>
      </c>
      <c r="R528" t="n">
        <v>1.01702491972994</v>
      </c>
      <c r="S528" t="inlineStr">
        <is>
          <t>**Сербия и Узбекистан заложили основу нового этапа сотрудничества**
Сербия и Узбекистан определили новые направления экономического партнерства, подписали протокол комиссии и расширили сотрудничество в сфере инноваций.
[Читать далее](https://www.uzdaily.uz/ru/serbiia-i-uzbekistan-zalozhili-osnovu-novogo-etapa-sotrudnichestva/)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529">
      <c r="A529" t="inlineStr">
        <is>
          <t>@uzdaily</t>
        </is>
      </c>
      <c r="B529" t="n">
        <v>84523</v>
      </c>
      <c r="C529" t="inlineStr">
        <is>
          <t>2026-09-10 13:10:04</t>
        </is>
      </c>
      <c r="D529" t="inlineStr">
        <is>
          <t>banking_finance</t>
        </is>
      </c>
      <c r="E529" t="inlineStr"/>
      <c r="F529" t="n">
        <v>1</v>
      </c>
      <c r="G529" t="n">
        <v>1</v>
      </c>
      <c r="H529" t="n">
        <v>0</v>
      </c>
      <c r="I529" t="n">
        <v>0</v>
      </c>
      <c r="J529" t="inlineStr"/>
      <c r="K529" t="n">
        <v>0.8</v>
      </c>
      <c r="L529" t="n">
        <v>0.5</v>
      </c>
      <c r="M529" t="inlineStr">
        <is>
          <t>pos</t>
        </is>
      </c>
      <c r="N529" t="n">
        <v>0.8136</v>
      </c>
      <c r="O529" t="n">
        <v>326</v>
      </c>
      <c r="P529" t="n">
        <v>14</v>
      </c>
      <c r="Q529" t="n">
        <v>5.872117789475416</v>
      </c>
      <c r="R529" t="n">
        <v>1.01702491972994</v>
      </c>
      <c r="S529" t="inlineStr">
        <is>
          <t>**МФЦА и HYT-CAPITAL договорились о сотрудничестве в сфере устойчивого финансирования**
10 сентября в рамках Astana Finance Days 2026 состоялось подписание меморандума о взаимопонимании и сотрудничестве между AIFC Green Finance Centre Ltd. (GFC) и компанией HYT-CAPITAL.
[Читать далее](https://www.uzdaily.uz/ru/mftsa-i-hyt-capital-dogovorilis-o-sotrudnichestve-v-sfere-ustoichivogo-finansirovaniia/)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530">
      <c r="A530" t="inlineStr">
        <is>
          <t>@uzdaily</t>
        </is>
      </c>
      <c r="B530" t="n">
        <v>84997</v>
      </c>
      <c r="C530" t="inlineStr">
        <is>
          <t>2026-09-18 06:50:04</t>
        </is>
      </c>
      <c r="D530" t="inlineStr">
        <is>
          <t>energy_utility</t>
        </is>
      </c>
      <c r="E530" t="inlineStr"/>
      <c r="F530" t="n">
        <v>1</v>
      </c>
      <c r="G530" t="n">
        <v>1</v>
      </c>
      <c r="H530" t="n">
        <v>0</v>
      </c>
      <c r="I530" t="n">
        <v>0</v>
      </c>
      <c r="J530" t="inlineStr"/>
      <c r="K530" t="n">
        <v>0.8</v>
      </c>
      <c r="L530" t="n">
        <v>0.5</v>
      </c>
      <c r="M530" t="inlineStr">
        <is>
          <t>pos</t>
        </is>
      </c>
      <c r="N530" t="n">
        <v>0.8136</v>
      </c>
      <c r="O530" t="n">
        <v>342</v>
      </c>
      <c r="P530" t="n">
        <v>6</v>
      </c>
      <c r="Q530" t="n">
        <v>5.872117789475416</v>
      </c>
      <c r="R530" t="n">
        <v>1.01702491972994</v>
      </c>
      <c r="S530" t="inlineStr">
        <is>
          <t>**Узбекистан и Азербайджан расширяют сотрудничество в энергетике**
Узбекистан и Азербайджан подписали дорожную карту на 2026–2028 годы по расширению сотрудничества в энергетике и реализации новых проектов.
[Читать далее](https://www.uzdaily.uz/ru/uzbekistan-i-azerbaidzhan-rasshiriaiut-sotrudnichestvo-v-energetike/)
[English](https://t.me/UZDAILYNEWSEN) | [O'zbek tilida](https://t.me/uzdailyuzblot) | [Ўзбек тилида](https://t.me/uzdailynewsuz) | [На русском](https://t.me/UZDAILY) | [iOS](https://apps.apple.com/uz/app/uzdaily/id6523431145) |[Android](https://play.google.com/store/apps/details?id=v1.uzdaily.uz&amp;hl=en&amp;pli=1)</t>
        </is>
      </c>
    </row>
    <row r="531">
      <c r="A531" t="inlineStr">
        <is>
          <t>@spotuz</t>
        </is>
      </c>
      <c r="B531" t="n">
        <v>39798</v>
      </c>
      <c r="C531" t="inlineStr">
        <is>
          <t>2026-09-03 06:48:57</t>
        </is>
      </c>
      <c r="D531" t="inlineStr">
        <is>
          <t>construction_realty</t>
        </is>
      </c>
      <c r="E531" t="inlineStr"/>
      <c r="F531" t="n">
        <v>1</v>
      </c>
      <c r="G531" t="n">
        <v>1</v>
      </c>
      <c r="H531" t="n">
        <v>0</v>
      </c>
      <c r="I531" t="n">
        <v>0</v>
      </c>
      <c r="J531" t="inlineStr"/>
      <c r="K531" t="n">
        <v>0.8</v>
      </c>
      <c r="L531" t="n">
        <v>0</v>
      </c>
      <c r="M531" t="inlineStr">
        <is>
          <t>neu</t>
        </is>
      </c>
      <c r="N531" t="n">
        <v>0.8134</v>
      </c>
      <c r="O531" t="n">
        <v>5044</v>
      </c>
      <c r="P531" t="n">
        <v>15</v>
      </c>
      <c r="Q531" t="n">
        <v>8.532081803909987</v>
      </c>
      <c r="R531" t="n">
        <v>1.016766277056545</v>
      </c>
      <c r="S531" t="inlineStr">
        <is>
          <t>**Между аэропортом Ургенча и Хивой начались регулярные рейсы поезда**
Скоростной электропоезд CR200J курсирует между городами ежедневно. Состав из шести вагонов рассчитан на 415 пассажиров и проходит расстояние за 42 минуты при скорости до 160 км/ч.
Президент ознакомился с новой линией, ведущей от аэропорта Ургенча, 17 августа. По расчетам, ветка стоимостью 225 млрд сумов сможет обслуживать до 650 тыс. туристов ежегодно.
Поезд будет отправляться в Хиву каждое утро, в Ургенч — каждый вечер.  Цена билета:
https://www.spot.uz/ru/2026/09/03/khiva-urgench/
[Telegram](https://t.me/spotuz)  |  [Instagram](https://instagram.com/spot.uz)  |  [YouTube](https://youtube.com/@SpotUz)</t>
        </is>
      </c>
    </row>
    <row r="532">
      <c r="A532" t="inlineStr">
        <is>
          <t>@spotuz</t>
        </is>
      </c>
      <c r="B532" t="n">
        <v>39937</v>
      </c>
      <c r="C532" t="inlineStr">
        <is>
          <t>2026-09-10 09:34:59</t>
        </is>
      </c>
      <c r="D532" t="inlineStr">
        <is>
          <t>construction_realty</t>
        </is>
      </c>
      <c r="E532" t="inlineStr"/>
      <c r="F532" t="n">
        <v>1</v>
      </c>
      <c r="G532" t="n">
        <v>1</v>
      </c>
      <c r="H532" t="n">
        <v>0</v>
      </c>
      <c r="I532" t="n">
        <v>0</v>
      </c>
      <c r="J532" t="inlineStr"/>
      <c r="K532" t="n">
        <v>0.8</v>
      </c>
      <c r="L532" t="n">
        <v>0.4</v>
      </c>
      <c r="M532" t="inlineStr">
        <is>
          <t>pos</t>
        </is>
      </c>
      <c r="N532" t="n">
        <v>0.8132</v>
      </c>
      <c r="O532" t="n">
        <v>4985</v>
      </c>
      <c r="P532" t="n">
        <v>39</v>
      </c>
      <c r="Q532" t="n">
        <v>8.529911963824013</v>
      </c>
      <c r="R532" t="n">
        <v>1.016507697699627</v>
      </c>
      <c r="S532" t="inlineStr">
        <is>
          <t>**Хокимияты смогут продавать землю в виде «готовых пакетов» с разрешениями на застройку**
Соответствующий порядок предусмотрен указом президента об ускорении приватизации. Расходы на подготовку «пакета» будут финансироваться из местного бюджета и в дальнейшем включаться в стартовую стоимость лота.
Если участок не продан после снижения цены из-за низкой привлекательности, бизнес сможет получить его для реализации проекта в обмен на долю в уставном капитале. В последующем компания сможет выкупить долю обратно.
После уплаты 50% стоимости госимущества инвесторы смогут проводить реконструкцию объектов или сносить их для строительства нового здания. Участники промзон в Ташкенте смогут выкупить здания и землю после выполнения обязательств:
https://www.spot.uz/ru/2026/09/09/land-package/
[Telegram](https://t.me/spotuz)  |  [Instagram](https://instagram.com/spot.uz)  |  [YouTube](https://youtube.com/@SpotUz)</t>
        </is>
      </c>
    </row>
    <row r="533">
      <c r="A533" t="inlineStr">
        <is>
          <t>@uzdaily</t>
        </is>
      </c>
      <c r="B533" t="n">
        <v>84359</v>
      </c>
      <c r="C533" t="inlineStr">
        <is>
          <t>2026-09-08 08:50:06</t>
        </is>
      </c>
      <c r="D533" t="inlineStr">
        <is>
          <t>business</t>
        </is>
      </c>
      <c r="E533" t="inlineStr"/>
      <c r="F533" t="n">
        <v>1</v>
      </c>
      <c r="G533" t="n">
        <v>1</v>
      </c>
      <c r="H533" t="n">
        <v>0</v>
      </c>
      <c r="I533" t="n">
        <v>0</v>
      </c>
      <c r="J533" t="inlineStr"/>
      <c r="K533" t="n">
        <v>0.8</v>
      </c>
      <c r="L533" t="n">
        <v>0.5</v>
      </c>
      <c r="M533" t="inlineStr">
        <is>
          <t>pos</t>
        </is>
      </c>
      <c r="N533" t="n">
        <v>0.8132</v>
      </c>
      <c r="O533" t="n">
        <v>345</v>
      </c>
      <c r="P533" t="n">
        <v>4</v>
      </c>
      <c r="Q533" t="n">
        <v>5.869296913133774</v>
      </c>
      <c r="R533" t="n">
        <v>1.016536356380603</v>
      </c>
      <c r="S533" t="inlineStr">
        <is>
          <t>**Узбекистан и Сербия обсудили сотрудничество в горной отрасли**
Узбекистан и Сербия обсудили расширение производства техники, внедрение технологий и развитие промышленной кооперации в горнодобывающей отрасли.
[Читать далее](https://www.uzdaily.uz/ru/uzbekistan-i-serbiia-obsudili-sotrudnichestvo-v-gornoi-otrasli/)
[English](https://t.me/UZDAILYNEWSEN) | [O'zbek tilida](https://t.me/uzdailyuzblot) | [Ўзбек тилида](https://t.me/uzdailynewsuz) | [На русском](https://t.me/UZDAILY) | [iOS](https://apps.apple.com/uz/app/uzdaily/id6523431145) |[Android](https://play.google.com/store/apps/details?id=v1.uzdaily.uz&amp;hl=en&amp;pli=1)</t>
        </is>
      </c>
    </row>
    <row r="534">
      <c r="A534" t="inlineStr">
        <is>
          <t>@uzdaily</t>
        </is>
      </c>
      <c r="B534" t="n">
        <v>84363</v>
      </c>
      <c r="C534" t="inlineStr">
        <is>
          <t>2026-09-08 09:50:04</t>
        </is>
      </c>
      <c r="D534" t="inlineStr">
        <is>
          <t>business</t>
        </is>
      </c>
      <c r="E534" t="inlineStr"/>
      <c r="F534" t="n">
        <v>1</v>
      </c>
      <c r="G534" t="n">
        <v>1</v>
      </c>
      <c r="H534" t="n">
        <v>0</v>
      </c>
      <c r="I534" t="n">
        <v>0</v>
      </c>
      <c r="J534" t="inlineStr"/>
      <c r="K534" t="n">
        <v>0.8</v>
      </c>
      <c r="L534" t="n">
        <v>0</v>
      </c>
      <c r="M534" t="inlineStr">
        <is>
          <t>neu</t>
        </is>
      </c>
      <c r="N534" t="n">
        <v>0.8132</v>
      </c>
      <c r="O534" t="n">
        <v>339</v>
      </c>
      <c r="P534" t="n">
        <v>7</v>
      </c>
      <c r="Q534" t="n">
        <v>5.869296913133774</v>
      </c>
      <c r="R534" t="n">
        <v>1.016536356380603</v>
      </c>
      <c r="S534" t="inlineStr">
        <is>
          <t>**Кабмин утвердил порядок отбора турбизнеса на ярмарки**
Новый порядок определяет категории участников, сроки подачи заявок и распределение мест для субъектов туризма на международных выставках.
[Читать далее](https://www.uzdaily.uz/ru/kabmin-utverdil-poriadok-otbora-turbiznesa-na-iarmarki/)
[English](https://t.me/UZDAILYNEWSEN) | [O'zbek tilida](https://t.me/uzdailyuzblot) | [Ўзбек тилида](https://t.me/uzdailynewsuz) | [На русском](https://t.me/UZDAILY) | [iOS](https://apps.apple.com/uz/app/uzdaily/id6523431145) |[Android](https://play.google.com/store/apps/details?id=v1.uzdaily.uz&amp;hl=en&amp;pli=1)</t>
        </is>
      </c>
    </row>
    <row r="535">
      <c r="A535" t="inlineStr">
        <is>
          <t>@kunuzofficial</t>
        </is>
      </c>
      <c r="B535" t="n">
        <v>174107</v>
      </c>
      <c r="C535" t="inlineStr">
        <is>
          <t>2026-09-15 11:24:40</t>
        </is>
      </c>
      <c r="D535" t="inlineStr">
        <is>
          <t>labour_income</t>
        </is>
      </c>
      <c r="E535" t="inlineStr"/>
      <c r="F535" t="n">
        <v>1</v>
      </c>
      <c r="G535" t="n">
        <v>1</v>
      </c>
      <c r="H535" t="n">
        <v>0</v>
      </c>
      <c r="I535" t="n">
        <v>0</v>
      </c>
      <c r="J535" t="inlineStr"/>
      <c r="K535" t="n">
        <v>0.8</v>
      </c>
      <c r="L535" t="n">
        <v>-0.6</v>
      </c>
      <c r="M535" t="inlineStr">
        <is>
          <t>neg</t>
        </is>
      </c>
      <c r="N535" t="n">
        <v>0.8129</v>
      </c>
      <c r="O535" t="n">
        <v>317563</v>
      </c>
      <c r="P535" t="n">
        <v>3144</v>
      </c>
      <c r="Q535" t="n">
        <v>12.68804190029062</v>
      </c>
      <c r="R535" t="n">
        <v>1.016073189961739</v>
      </c>
      <c r="S535" t="inlineStr">
        <is>
          <t>**Пенсия ёшини босқичма-босқич ошириш режалаштирилмоқда**
Президент фармони лойиҳасига кўра, 2028 йил 1 январдан пенсия ёшини ҳар йили 3 ойдан ошириб бориш таклиф этилмоқда.
Натижада 2039 йилга бориб пенсия ёши:
• эркаклар учун – 60 ёшдан 63 ёшга;
• аёллар учун – 55 ёшдан 58 ёшга етказилади.
👉https://kun.uz/kr/39968312
[Kun.uz расмий канали](https://t.me/kunuzofficial)</t>
        </is>
      </c>
    </row>
    <row r="536">
      <c r="A536" t="inlineStr">
        <is>
          <t>@uzdaily</t>
        </is>
      </c>
      <c r="B536" t="n">
        <v>84307</v>
      </c>
      <c r="C536" t="inlineStr">
        <is>
          <t>2026-09-07 10:20:04</t>
        </is>
      </c>
      <c r="D536" t="inlineStr">
        <is>
          <t>energy_utility</t>
        </is>
      </c>
      <c r="E536" t="inlineStr"/>
      <c r="F536" t="n">
        <v>1</v>
      </c>
      <c r="G536" t="n">
        <v>1</v>
      </c>
      <c r="H536" t="n">
        <v>0</v>
      </c>
      <c r="I536" t="n">
        <v>0</v>
      </c>
      <c r="J536" t="inlineStr"/>
      <c r="K536" t="n">
        <v>0.8</v>
      </c>
      <c r="L536" t="n">
        <v>0.6</v>
      </c>
      <c r="M536" t="inlineStr">
        <is>
          <t>pos</t>
        </is>
      </c>
      <c r="N536" t="n">
        <v>0.8128</v>
      </c>
      <c r="O536" t="n">
        <v>344</v>
      </c>
      <c r="P536" t="n">
        <v>4</v>
      </c>
      <c r="Q536" t="n">
        <v>5.866468056933297</v>
      </c>
      <c r="R536" t="n">
        <v>1.016046410954887</v>
      </c>
      <c r="S536" t="inlineStr">
        <is>
          <t>**В Узбекистане предложили реформировать систему снабжения сжиженным газом**
В Узбекистане планируют реформировать снабжение сжиженным газом, создать LPG-Trade и перейти к адресным компенсациям для нуждающихся семей.
[Читать далее](https://www.uzdaily.uz/ru/v-uzbekistane-predlozhili-reformirovat-sistemu-snabzheniia-szhizhennym-gazom/)
[English](https://t.me/UZDAILYNEWSEN) | [O'zbek tilida](https://t.me/uzdailyuzblot) | [Ўзбек тилида](https://t.me/uzdailynewsuz) | [На русском](https://t.me/UZDAILY) | [iOS](https://apps.apple.com/uz/app/uzdaily/id6523431145) |[Android](https://play.google.com/store/apps/details?id=v1.uzdaily.uz&amp;hl=en&amp;pli=1)</t>
        </is>
      </c>
    </row>
    <row r="537">
      <c r="A537" t="inlineStr">
        <is>
          <t>@spotuz</t>
        </is>
      </c>
      <c r="B537" t="n">
        <v>39874</v>
      </c>
      <c r="C537" t="inlineStr">
        <is>
          <t>2026-09-07 12:55:58</t>
        </is>
      </c>
      <c r="D537" t="inlineStr">
        <is>
          <t>trade</t>
        </is>
      </c>
      <c r="E537" t="inlineStr"/>
      <c r="F537" t="n">
        <v>1</v>
      </c>
      <c r="G537" t="n">
        <v>1</v>
      </c>
      <c r="H537" t="n">
        <v>0</v>
      </c>
      <c r="I537" t="n">
        <v>0</v>
      </c>
      <c r="J537" t="inlineStr"/>
      <c r="K537" t="n">
        <v>0.8</v>
      </c>
      <c r="L537" t="n">
        <v>0.2</v>
      </c>
      <c r="M537" t="inlineStr">
        <is>
          <t>pos</t>
        </is>
      </c>
      <c r="N537" t="n">
        <v>0.8127</v>
      </c>
      <c r="O537" t="n">
        <v>4994</v>
      </c>
      <c r="P537" t="n">
        <v>22</v>
      </c>
      <c r="Q537" t="n">
        <v>8.524962928680598</v>
      </c>
      <c r="R537" t="n">
        <v>1.015917922290361</v>
      </c>
      <c r="S537" t="inlineStr">
        <is>
          <t>**Импорт бензина в Узбекистан с февраля сократился более чем в 13 раз**
В августе Узбекистан импортировал 11,4 млн литров бензина — в 13,4 раза меньше февральского показателя в 153,3 млн литров. Снижение поставок началось весной и особенно ускорилось с мая: за месяц импорт упал с 140,5 млн до 72 млн литров, а затем сократился до 50,7 млн в июне, 18,6 млн в июле и 11,4 млн литров в августе.
При этом за январь-август страна импортировала 721,5 млн литров бензина на $437,4 млн. За аналогичный период прошлого года поставки составляли 511 млн литров на $294,3 млн. Таким образом, несмотря на резкое сокращение импорта в последние месяцы, по итогам восьми месяцев объем поставок вырос на 41,2%, а их стоимость — на 48,6%.
В конце июля Россия продлила запрет на экспорт бензина и ряда нефтепродуктов до 31 января 2027 года. В Минэнерго ранее заявляли, что ограничения не затрагивают поставки в Узбекистан в рамках межправительственных соглашений:
https://www.spot.uz/ru/2026/09/07/petrol-import/
[Telegram](https://t.me/spotuz)  |  [Instagram](https://instagram.com/spot.uz)  |  [YouTube](https://youtube.com/@SpotUz)</t>
        </is>
      </c>
    </row>
    <row r="538">
      <c r="A538" t="inlineStr">
        <is>
          <t>@spotuz</t>
        </is>
      </c>
      <c r="B538" t="n">
        <v>39866</v>
      </c>
      <c r="C538" t="inlineStr">
        <is>
          <t>2026-09-07 08:05:47</t>
        </is>
      </c>
      <c r="D538" t="inlineStr">
        <is>
          <t>business</t>
        </is>
      </c>
      <c r="E538" t="inlineStr"/>
      <c r="F538" t="n">
        <v>1</v>
      </c>
      <c r="G538" t="n">
        <v>1</v>
      </c>
      <c r="H538" t="n">
        <v>0</v>
      </c>
      <c r="I538" t="n">
        <v>0</v>
      </c>
      <c r="J538" t="inlineStr"/>
      <c r="K538" t="n">
        <v>0.8</v>
      </c>
      <c r="L538" t="n">
        <v>0</v>
      </c>
      <c r="M538" t="inlineStr">
        <is>
          <t>neu</t>
        </is>
      </c>
      <c r="N538" t="n">
        <v>0.8124</v>
      </c>
      <c r="O538" t="n">
        <v>4968</v>
      </c>
      <c r="P538" t="n">
        <v>25</v>
      </c>
      <c r="Q538" t="n">
        <v>8.520985989654934</v>
      </c>
      <c r="R538" t="n">
        <v>1.01544399135766</v>
      </c>
      <c r="S538" t="inlineStr">
        <is>
          <t>Завод Fonon был снят с торгов согласно запросу Агентства по управлению госактивами (14-02-03/673) от 2 сентября, [сообщает](https://e-auksion.uz/auction-result?lots_id=25227933) E-auksion.</t>
        </is>
      </c>
    </row>
    <row r="539">
      <c r="A539" t="inlineStr">
        <is>
          <t>@uzdaily</t>
        </is>
      </c>
      <c r="B539" t="n">
        <v>84427</v>
      </c>
      <c r="C539" t="inlineStr">
        <is>
          <t>2026-09-09 07:40:03</t>
        </is>
      </c>
      <c r="D539" t="inlineStr">
        <is>
          <t>trade</t>
        </is>
      </c>
      <c r="E539" t="inlineStr"/>
      <c r="F539" t="n">
        <v>1</v>
      </c>
      <c r="G539" t="n">
        <v>1</v>
      </c>
      <c r="H539" t="n">
        <v>0</v>
      </c>
      <c r="I539" t="n">
        <v>0</v>
      </c>
      <c r="J539" t="inlineStr"/>
      <c r="K539" t="n">
        <v>0.8</v>
      </c>
      <c r="L539" t="n">
        <v>0.6</v>
      </c>
      <c r="M539" t="inlineStr">
        <is>
          <t>pos</t>
        </is>
      </c>
      <c r="N539" t="n">
        <v>0.8124</v>
      </c>
      <c r="O539" t="n">
        <v>341</v>
      </c>
      <c r="P539" t="n">
        <v>5</v>
      </c>
      <c r="Q539" t="n">
        <v>5.863631175598097</v>
      </c>
      <c r="R539" t="n">
        <v>1.015555075611208</v>
      </c>
      <c r="S539" t="inlineStr">
        <is>
          <t>**Узбекистан и Индонезия расширяют сотрудничество в паломническом туризме**
Узбекистан и Индонезия обсудили развитие паломнического туризма, прямые авиарейсы, туроператорское сотрудничество и продвижение Самарканда и Бухары.
[Читать далее](https://www.uzdaily.uz/ru/uzbekistan-i-indoneziia-rasshiriaiut-sotrudnichestvo-v-palomnicheskom-turizme/)
[English](https://t.me/UZDAILYNEWSEN) | [O'zbek tilida](https://t.me/uzdailyuzblot) | [Ўзбек тилида](https://t.me/uzdailynewsuz) | [На русском](https://t.me/UZDAILY) | [iOS](https://apps.apple.com/uz/app/uzdaily/id6523431145) |[Android](https://play.google.com/store/apps/details?id=v1.uzdaily.uz&amp;hl=en&amp;pli=1)</t>
        </is>
      </c>
    </row>
    <row r="540">
      <c r="A540" t="inlineStr">
        <is>
          <t>@uzdaily</t>
        </is>
      </c>
      <c r="B540" t="n">
        <v>84453</v>
      </c>
      <c r="C540" t="inlineStr">
        <is>
          <t>2026-09-09 14:10:05</t>
        </is>
      </c>
      <c r="D540" t="inlineStr">
        <is>
          <t>labour_income</t>
        </is>
      </c>
      <c r="E540" t="inlineStr"/>
      <c r="F540" t="n">
        <v>1</v>
      </c>
      <c r="G540" t="n">
        <v>1</v>
      </c>
      <c r="H540" t="n">
        <v>0</v>
      </c>
      <c r="I540" t="n">
        <v>0</v>
      </c>
      <c r="J540" t="inlineStr"/>
      <c r="K540" t="n">
        <v>0.8</v>
      </c>
      <c r="L540" t="n">
        <v>0</v>
      </c>
      <c r="M540" t="inlineStr">
        <is>
          <t>neu</t>
        </is>
      </c>
      <c r="N540" t="n">
        <v>0.8124</v>
      </c>
      <c r="O540" t="n">
        <v>337</v>
      </c>
      <c r="P540" t="n">
        <v>7</v>
      </c>
      <c r="Q540" t="n">
        <v>5.863631175598097</v>
      </c>
      <c r="R540" t="n">
        <v>1.015555075611208</v>
      </c>
      <c r="S540" t="inlineStr">
        <is>
          <t>**Узбекистан и Сербия готовят соглашение о трудовой миграции и мобильности**
Узбекистан и Сербия договорились о подписании межправительственного соглашения о миграции и мобильности, включая трудоустройство специалистов.
[Читать далее](https://www.uzdaily.uz/ru/uzbekistan-i-serbiia-gotoviat-soglashenie-o-trudovoi-migratsii-i-mobilnosti/)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541">
      <c r="A541" t="inlineStr">
        <is>
          <t>@uzdaily</t>
        </is>
      </c>
      <c r="B541" t="n">
        <v>85155</v>
      </c>
      <c r="C541" t="inlineStr">
        <is>
          <t>2026-09-21 05:20:03</t>
        </is>
      </c>
      <c r="D541" t="inlineStr">
        <is>
          <t>trade</t>
        </is>
      </c>
      <c r="E541" t="inlineStr"/>
      <c r="F541" t="n">
        <v>1</v>
      </c>
      <c r="G541" t="n">
        <v>1</v>
      </c>
      <c r="H541" t="n">
        <v>0</v>
      </c>
      <c r="I541" t="n">
        <v>0</v>
      </c>
      <c r="J541" t="inlineStr"/>
      <c r="K541" t="n">
        <v>0.8</v>
      </c>
      <c r="L541" t="n">
        <v>0.5</v>
      </c>
      <c r="M541" t="inlineStr">
        <is>
          <t>pos</t>
        </is>
      </c>
      <c r="N541" t="n">
        <v>0.8124</v>
      </c>
      <c r="O541" t="n">
        <v>349</v>
      </c>
      <c r="P541" t="n">
        <v>1</v>
      </c>
      <c r="Q541" t="n">
        <v>5.863631175598097</v>
      </c>
      <c r="R541" t="n">
        <v>1.015555075611208</v>
      </c>
      <c r="S541" t="inlineStr">
        <is>
          <t>**Ташкентская область укрепляет сотрудничество с Хунанью**
В Хунани прошли переговоры представителей Узбекистана и Китая по расширению торговых, инвестиционных и межрегиональных связей.
[Читать далее](https://www.uzdaily.uz/ru/tashkentskaia-oblast-ukrepliaet-sotrudnichestvo-s-khunaniu/)
[English](https://t.me/UZDAILYNEWSEN) | [O'zbek tilida](https://t.me/uzdailyuzblot) | [Ўзбек тилида](https://t.me/uzdailynewsuz) | [На русском](https://t.me/UZDAILY) | [iOS](https://apps.apple.com/uz/app/uzdaily/id6523431145) |[Android](https://play.google.com/store/apps/details?id=v1.uzdaily.uz&amp;hl=en&amp;pli=1)</t>
        </is>
      </c>
    </row>
    <row r="542">
      <c r="A542" t="inlineStr">
        <is>
          <t>@uzdaily</t>
        </is>
      </c>
      <c r="B542" t="n">
        <v>85245</v>
      </c>
      <c r="C542" t="inlineStr">
        <is>
          <t>2026-09-22 18:20:04</t>
        </is>
      </c>
      <c r="D542" t="inlineStr">
        <is>
          <t>business</t>
        </is>
      </c>
      <c r="E542" t="inlineStr"/>
      <c r="F542" t="n">
        <v>1</v>
      </c>
      <c r="G542" t="n">
        <v>1</v>
      </c>
      <c r="H542" t="n">
        <v>0</v>
      </c>
      <c r="I542" t="n">
        <v>0</v>
      </c>
      <c r="J542" t="inlineStr"/>
      <c r="K542" t="n">
        <v>0.8</v>
      </c>
      <c r="L542" t="n">
        <v>0.6</v>
      </c>
      <c r="M542" t="inlineStr">
        <is>
          <t>pos</t>
        </is>
      </c>
      <c r="N542" t="n">
        <v>0.8120000000000001</v>
      </c>
      <c r="O542" t="n">
        <v>336</v>
      </c>
      <c r="P542" t="n">
        <v>7</v>
      </c>
      <c r="Q542" t="n">
        <v>5.860786223465865</v>
      </c>
      <c r="R542" t="n">
        <v>1.015062342441056</v>
      </c>
      <c r="S542" t="inlineStr">
        <is>
          <t>**IT Park Ventures инвестировал в шесть стартапов Узбекистана**
IT Park Ventures объявил о новых инвестициях в Bigmart, ORA, Layf, Q.Watt, UrbanDrive и Tezbor в рамках ICT Week Uzbekistan 2026.
[Читать далее](https://www.uzdaily.uz/ru/it-park-ventures-investiroval-v-shest-startapov-uzbekistana/)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543">
      <c r="A543" t="inlineStr">
        <is>
          <t>@daryo</t>
        </is>
      </c>
      <c r="B543" t="n">
        <v>136656</v>
      </c>
      <c r="C543" t="inlineStr">
        <is>
          <t>2026-09-13 13:41:39</t>
        </is>
      </c>
      <c r="D543" t="inlineStr">
        <is>
          <t>banking_finance</t>
        </is>
      </c>
      <c r="E543" t="inlineStr"/>
      <c r="F543" t="n">
        <v>1</v>
      </c>
      <c r="G543" t="n">
        <v>1</v>
      </c>
      <c r="H543" t="n">
        <v>0</v>
      </c>
      <c r="I543" t="n">
        <v>0</v>
      </c>
      <c r="J543" t="inlineStr"/>
      <c r="K543" t="n">
        <v>0.8</v>
      </c>
      <c r="L543" t="n">
        <v>0.7</v>
      </c>
      <c r="M543" t="inlineStr">
        <is>
          <t>pos</t>
        </is>
      </c>
      <c r="N543" t="n">
        <v>0.8119</v>
      </c>
      <c r="O543" t="n">
        <v>91399</v>
      </c>
      <c r="P543" t="n">
        <v>65</v>
      </c>
      <c r="Q543" t="n">
        <v>11.42442206637883</v>
      </c>
      <c r="R543" t="n">
        <v>1.014823781416098</v>
      </c>
      <c r="S543" t="inlineStr">
        <is>
          <t>**O‘zbekistonda tadbirkorlarning bank krediti foizlarining bir qismi qoplab beriladi**
Kompensatsiya berishda kredit tarixi, tadbirkorlik toifasi, barqarorlik reytingi va boshqa talablarning joriy etilishiga yo‘l qo‘yilmaydi. Oilaviy tadbirkorlikni rivojlantirish uchun foizsiz kreditlash hajmi oshiriladi.
Batafsil — https://daryo.uz/uSxiZA_vg
👉 Obuna bo'ling — @daryo</t>
        </is>
      </c>
    </row>
    <row r="544">
      <c r="A544" t="inlineStr">
        <is>
          <t>@spotuz</t>
        </is>
      </c>
      <c r="B544" t="n">
        <v>40006</v>
      </c>
      <c r="C544" t="inlineStr">
        <is>
          <t>2026-09-14 10:56:38</t>
        </is>
      </c>
      <c r="D544" t="inlineStr">
        <is>
          <t>construction_realty</t>
        </is>
      </c>
      <c r="E544" t="inlineStr"/>
      <c r="F544" t="n">
        <v>1</v>
      </c>
      <c r="G544" t="n">
        <v>1</v>
      </c>
      <c r="H544" t="n">
        <v>0</v>
      </c>
      <c r="I544" t="n">
        <v>0</v>
      </c>
      <c r="J544" t="inlineStr"/>
      <c r="K544" t="n">
        <v>0.8</v>
      </c>
      <c r="L544" t="n">
        <v>0</v>
      </c>
      <c r="M544" t="inlineStr">
        <is>
          <t>neu</t>
        </is>
      </c>
      <c r="N544" t="n">
        <v>0.8118</v>
      </c>
      <c r="O544" t="n">
        <v>4851</v>
      </c>
      <c r="P544" t="n">
        <v>68</v>
      </c>
      <c r="Q544" t="n">
        <v>8.514790306799927</v>
      </c>
      <c r="R544" t="n">
        <v>1.014705653219901</v>
      </c>
      <c r="S544" t="inlineStr">
        <is>
          <t>**Мирзиёев поручил построить по два крупных торговых комплекса во всех районах Ташкента**
Президент поставил перед хокимами 12 районов столицы задачу создать моллы, которые «будут притягивать жителей и туристов словно магнит». До 1 октября администрации должны определить их местоположение, инвесторов и источники финансирования.
Вводится новая система работы по привлечению инвестиций. Премьер-министр Абдулла Арипов, хоким Ташкента Шавкат Умурзаков и другие ответственные лица будут каждую субботу выезжать в один из районов, чтобы «с утра до вечера» проводить встречи с инвесторами.
По итогам мероприятий чиновники смогут выносить вопросы по конкретному району на рассмотрение главы государства. Также хокимам поручено разработать план на 2027 год по привлечению $10 млрд инвестиций и созданию 150-200 тысяч высокодоходных рабочих мест:
https://www.spot.uz/ru/2026/09/14/tashkent/
[Telegram](https://t.me/spotuz)  |  [Instagram](https://instagram.com/spot.uz)  |  [YouTube](https://youtube.com/@SpotUz)</t>
        </is>
      </c>
    </row>
    <row r="545">
      <c r="A545" t="inlineStr">
        <is>
          <t>@uzdaily</t>
        </is>
      </c>
      <c r="B545" t="n">
        <v>84183</v>
      </c>
      <c r="C545" t="inlineStr">
        <is>
          <t>2026-09-04 06:50:04</t>
        </is>
      </c>
      <c r="D545" t="inlineStr">
        <is>
          <t>banking_finance</t>
        </is>
      </c>
      <c r="E545" t="inlineStr"/>
      <c r="F545" t="n">
        <v>1</v>
      </c>
      <c r="G545" t="n">
        <v>1</v>
      </c>
      <c r="H545" t="n">
        <v>0</v>
      </c>
      <c r="I545" t="n">
        <v>0</v>
      </c>
      <c r="J545" t="inlineStr"/>
      <c r="K545" t="n">
        <v>0.8</v>
      </c>
      <c r="L545" t="n">
        <v>0</v>
      </c>
      <c r="M545" t="inlineStr">
        <is>
          <t>neu</t>
        </is>
      </c>
      <c r="N545" t="n">
        <v>0.8117</v>
      </c>
      <c r="O545" t="n">
        <v>339</v>
      </c>
      <c r="P545" t="n">
        <v>5</v>
      </c>
      <c r="Q545" t="n">
        <v>5.857933154483459</v>
      </c>
      <c r="R545" t="n">
        <v>1.014568203468228</v>
      </c>
      <c r="S545" t="inlineStr">
        <is>
          <t>**В Узбекистане в августе оформили 33,4 тыс. эскроу-сделок**
Центробанк Узбекистана сообщил, что в августе 2026 года через эскроу-счета оформлено почти 33,4 тыс. сделок с недвижимостью и транспортом.
[Читать далее](https://www.uzdaily.uz/ru/v-uzbekistane-v-avguste-oformili-334-tys-eskrou-sdelok/)
[English](https://t.me/UZDAILYNEWSEN) | [O'zbek tilida](https://t.me/uzdailyuzblot) | [Ўзбек тилида](https://t.me/uzdailynewsuz) | [На русском](https://t.me/UZDAILY) | [iOS](https://apps.apple.com/uz/app/uzdaily/id6523431145) |[Android](https://play.google.com/store/apps/details?id=v1.uzdaily.uz&amp;hl=en&amp;pli=1)</t>
        </is>
      </c>
    </row>
    <row r="546">
      <c r="A546" t="inlineStr">
        <is>
          <t>@uzdaily</t>
        </is>
      </c>
      <c r="B546" t="n">
        <v>85178</v>
      </c>
      <c r="C546" t="inlineStr">
        <is>
          <t>2026-09-21 10:20:03</t>
        </is>
      </c>
      <c r="D546" t="inlineStr">
        <is>
          <t>energy_utility</t>
        </is>
      </c>
      <c r="E546" t="inlineStr"/>
      <c r="F546" t="n">
        <v>1</v>
      </c>
      <c r="G546" t="n">
        <v>1</v>
      </c>
      <c r="H546" t="n">
        <v>0</v>
      </c>
      <c r="I546" t="n">
        <v>0</v>
      </c>
      <c r="J546" t="inlineStr"/>
      <c r="K546" t="n">
        <v>0.8</v>
      </c>
      <c r="L546" t="n">
        <v>0.6</v>
      </c>
      <c r="M546" t="inlineStr">
        <is>
          <t>pos</t>
        </is>
      </c>
      <c r="N546" t="n">
        <v>0.8117</v>
      </c>
      <c r="O546" t="n">
        <v>335</v>
      </c>
      <c r="P546" t="n">
        <v>7</v>
      </c>
      <c r="Q546" t="n">
        <v>5.857933154483459</v>
      </c>
      <c r="R546" t="n">
        <v>1.014568203468228</v>
      </c>
      <c r="S546" t="inlineStr">
        <is>
          <t>**В Каракалпакстане строят ветропарк мощностью 1,5 ГВт**
В Кунградском районе реализуется проект ветровой электростанции мощностью 1,5 ГВт стоимостью $2,6 млрд с участием саудовской Acwa.
[Читать далее](https://www.uzdaily.uz/ru/v-karakalpakstane-stroiat-vetropark-moshchnostiu-15-gvt/)
[English](https://t.me/UZDAILYNEWSEN) | [O'zbek tilida](https://t.me/uzdailyuzblot) | [Ўзбек тилида](https://t.me/uzdailynewsuz) | [На русском](https://t.me/UZDAILY) | [iOS](https://apps.apple.com/uz/app/uzdaily/id6523431145) |[Android](https://play.google.com/store/apps/details?id=v1.uzdaily.uz&amp;hl=en&amp;pli=1)</t>
        </is>
      </c>
    </row>
    <row r="547">
      <c r="A547" t="inlineStr">
        <is>
          <t>@spotuz</t>
        </is>
      </c>
      <c r="B547" t="n">
        <v>39785</v>
      </c>
      <c r="C547" t="inlineStr">
        <is>
          <t>2026-09-02 12:15:18</t>
        </is>
      </c>
      <c r="D547" t="inlineStr">
        <is>
          <t>macro</t>
        </is>
      </c>
      <c r="E547" t="inlineStr"/>
      <c r="F547" t="n">
        <v>1</v>
      </c>
      <c r="G547" t="n">
        <v>1</v>
      </c>
      <c r="H547" t="n">
        <v>0</v>
      </c>
      <c r="I547" t="n">
        <v>0</v>
      </c>
      <c r="J547" t="inlineStr"/>
      <c r="K547" t="n">
        <v>0.8</v>
      </c>
      <c r="L547" t="n">
        <v>0.5</v>
      </c>
      <c r="M547" t="inlineStr">
        <is>
          <t>pos</t>
        </is>
      </c>
      <c r="N547" t="n">
        <v>0.8112</v>
      </c>
      <c r="O547" t="n">
        <v>4860</v>
      </c>
      <c r="P547" t="n">
        <v>50</v>
      </c>
      <c r="Q547" t="n">
        <v>8.509362612301048</v>
      </c>
      <c r="R547" t="n">
        <v>1.014058836082483</v>
      </c>
      <c r="S547" t="inlineStr">
        <is>
          <t>**«Каждый четвертый сум остается вне поля зрения»: в Узбекистане проведут перепись бизнеса**
Шавкат Мирзиёев одобрил инициативу провести новую перепись с 15 октября по 30 ноября. Она должна охватить все действующие экономические единицы страны, чтобы уточнить их состав, состояние и распределение по отраслям экономики.
Сейчас ненаблюдаемая экономика Узбекистана оценивается примерно в 23% ВВП (246 трлн сумов), а в сельском хозяйстве — 60% оборота. Доходы более чем 40% населения не в полной мере отражаются в статистике.
Многие формально зарегистрированные малые и средние предприятия фактически не работают. Упорядочение деятельности должно принести бюджету десятки триллионов сумов и снизить будущую налоговую нагрузку, отмечалось на презентации у президента:
https://www.spot.uz/ru/2026/09/02/business-census/
[Telegram](https://t.me/spotuz)  |  [Instagram](https://instagram.com/spot.uz)  |  [YouTube](https://youtube.com/@SpotUz)</t>
        </is>
      </c>
    </row>
    <row r="548">
      <c r="A548" t="inlineStr">
        <is>
          <t>@spotuz</t>
        </is>
      </c>
      <c r="B548" t="n">
        <v>39869</v>
      </c>
      <c r="C548" t="inlineStr">
        <is>
          <t>2026-09-07 09:47:58</t>
        </is>
      </c>
      <c r="D548" t="inlineStr">
        <is>
          <t>business</t>
        </is>
      </c>
      <c r="E548" t="inlineStr"/>
      <c r="F548" t="n">
        <v>1</v>
      </c>
      <c r="G548" t="n">
        <v>1</v>
      </c>
      <c r="H548" t="n">
        <v>0</v>
      </c>
      <c r="I548" t="n">
        <v>0</v>
      </c>
      <c r="J548" t="inlineStr"/>
      <c r="K548" t="n">
        <v>0.8</v>
      </c>
      <c r="L548" t="n">
        <v>0.6</v>
      </c>
      <c r="M548" t="inlineStr">
        <is>
          <t>pos</t>
        </is>
      </c>
      <c r="N548" t="n">
        <v>0.8109</v>
      </c>
      <c r="O548" t="n">
        <v>4898</v>
      </c>
      <c r="P548" t="n">
        <v>21</v>
      </c>
      <c r="Q548" t="n">
        <v>8.50532301884575</v>
      </c>
      <c r="R548" t="n">
        <v>1.013577438635439</v>
      </c>
      <c r="S548" t="inlineStr">
        <is>
          <t>**Burger King откроет первый ресторан в Кыргызстане до конца года**
Сеть ресторанов быстрого обслуживания Burger King планирует выйти на рынок Кыргызстана. До конца года в республике хотят открыть как минимум один ресторан сети. Право на развитие бренда в Кыргызстане получила Holten Group, которая также развивает Burger King в Узбекистане.
Сейчас в Узбекистане работают восемь ресторанов сети: шесть в Ташкенте, по одному — в Чирчике и Андижане. В этом году Burger King планирует продолжить экспансию в регионы и открыть новые рестораны в Самарканде, а в дальнейшем выйти в Бухару и регионы Ферганской долины. 
Руководитель Fast Food Systems Вячеслав Дуткинский сообщил Spot, что первые рестораны сети в Узбекистане уже вышли на самоокупаемость:
https://www.spot.uz/ru/2026/09/07/bk-kyrgyzstan/
[Telegram](https://t.me/spotuz)  |  [Instagram](https://instagram.com/spot.uz)  |  [YouTube](https://youtube.com/@SpotUz)</t>
        </is>
      </c>
    </row>
    <row r="549">
      <c r="A549" t="inlineStr">
        <is>
          <t>@uzdaily</t>
        </is>
      </c>
      <c r="B549" t="n">
        <v>84467</v>
      </c>
      <c r="C549" t="inlineStr">
        <is>
          <t>2026-09-10 04:40:03</t>
        </is>
      </c>
      <c r="D549" t="inlineStr">
        <is>
          <t>trade</t>
        </is>
      </c>
      <c r="E549" t="inlineStr"/>
      <c r="F549" t="n">
        <v>1</v>
      </c>
      <c r="G549" t="n">
        <v>1</v>
      </c>
      <c r="H549" t="n">
        <v>0</v>
      </c>
      <c r="I549" t="n">
        <v>0</v>
      </c>
      <c r="J549" t="inlineStr"/>
      <c r="K549" t="n">
        <v>0.8</v>
      </c>
      <c r="L549" t="n">
        <v>0.6</v>
      </c>
      <c r="M549" t="inlineStr">
        <is>
          <t>pos</t>
        </is>
      </c>
      <c r="N549" t="n">
        <v>0.8109</v>
      </c>
      <c r="O549" t="n">
        <v>339</v>
      </c>
      <c r="P549" t="n">
        <v>4</v>
      </c>
      <c r="Q549" t="n">
        <v>5.852202479774474</v>
      </c>
      <c r="R549" t="n">
        <v>1.013575675866627</v>
      </c>
      <c r="S549" t="inlineStr">
        <is>
          <t>**Узбекистан и Япония формируют долгосрочную инвестиционную повестку**
Узбекистан и Япония обсудили реализацию инвестиционных проектов на $12 млрд, развитие промышленной кооперации, IT и новых направлений.
[Читать далее](https://www.uzdaily.uz/ru/uzbekistan-i-iaponiia-formiruiut-dolgosrochnuiu-investitsionnuiu-povestku/)
[English](https://t.me/UZDAILYNEWSEN) | [O'zbek tilida](https://t.me/uzdailyuzblot) | [Ўзбек тилида](https://t.me/uzdailynewsuz) | [На русском](https://t.me/UZDAILY) | [iOS](https://apps.apple.com/uz/app/uzdaily/id6523431145) |[Android](https://play.google.com/store/apps/details?id=v1.uzdaily.uz&amp;hl=en&amp;pli=1)</t>
        </is>
      </c>
    </row>
    <row r="550">
      <c r="A550" t="inlineStr">
        <is>
          <t>@uzdaily</t>
        </is>
      </c>
      <c r="B550" t="n">
        <v>84470</v>
      </c>
      <c r="C550" t="inlineStr">
        <is>
          <t>2026-09-10 05:20:04</t>
        </is>
      </c>
      <c r="D550" t="inlineStr">
        <is>
          <t>trade</t>
        </is>
      </c>
      <c r="E550" t="inlineStr"/>
      <c r="F550" t="n">
        <v>1</v>
      </c>
      <c r="G550" t="n">
        <v>1</v>
      </c>
      <c r="H550" t="n">
        <v>0</v>
      </c>
      <c r="I550" t="n">
        <v>0</v>
      </c>
      <c r="J550" t="inlineStr"/>
      <c r="K550" t="n">
        <v>0.8</v>
      </c>
      <c r="L550" t="n">
        <v>0</v>
      </c>
      <c r="M550" t="inlineStr">
        <is>
          <t>neu</t>
        </is>
      </c>
      <c r="N550" t="n">
        <v>0.8109</v>
      </c>
      <c r="O550" t="n">
        <v>335</v>
      </c>
      <c r="P550" t="n">
        <v>6</v>
      </c>
      <c r="Q550" t="n">
        <v>5.852202479774474</v>
      </c>
      <c r="R550" t="n">
        <v>1.013575675866627</v>
      </c>
      <c r="S550" t="inlineStr">
        <is>
          <t>**Узбекистан и Германия обсудили сотрудничество в сфере сырья**
Узбекистан и Германия обсудили перспективы промышленной кооперации, освоения стратегических минералов и реализации совместных проектов.
[Читать далее](https://www.uzdaily.uz/ru/uzbekistan-i-germaniia-obsudili-sotrudnichestvo-v-sfere-syria/)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551">
      <c r="A551" t="inlineStr">
        <is>
          <t>@uzdaily</t>
        </is>
      </c>
      <c r="B551" t="n">
        <v>84931</v>
      </c>
      <c r="C551" t="inlineStr">
        <is>
          <t>2026-09-17 05:10:04</t>
        </is>
      </c>
      <c r="D551" t="inlineStr">
        <is>
          <t>trade</t>
        </is>
      </c>
      <c r="E551" t="inlineStr"/>
      <c r="F551" t="n">
        <v>1</v>
      </c>
      <c r="G551" t="n">
        <v>1</v>
      </c>
      <c r="H551" t="n">
        <v>0</v>
      </c>
      <c r="I551" t="n">
        <v>0</v>
      </c>
      <c r="J551" t="inlineStr"/>
      <c r="K551" t="n">
        <v>0.8</v>
      </c>
      <c r="L551" t="n">
        <v>0</v>
      </c>
      <c r="M551" t="inlineStr">
        <is>
          <t>neu</t>
        </is>
      </c>
      <c r="N551" t="n">
        <v>0.8109</v>
      </c>
      <c r="O551" t="n">
        <v>341</v>
      </c>
      <c r="P551" t="n">
        <v>3</v>
      </c>
      <c r="Q551" t="n">
        <v>5.852202479774474</v>
      </c>
      <c r="R551" t="n">
        <v>1.013575675866627</v>
      </c>
      <c r="S551" t="inlineStr">
        <is>
          <t>**Казахстан представил цифровые решения для агросектора**
Представители Казахстана представили опыт цифровизации АПК на семинаре в Узбекистане, включая систему «Е-АПК» и технологии ИИ.
[Читать далее](https://www.uzdaily.uz/ru/kazakhstan-predstavil-tsifrovye-resheniia-dlia-agrosektora/)
[English](https://t.me/UZDAILYNEWSEN) | [O'zbek tilida](https://t.me/uzdailyuzblot) | [Ўзбек тилида](https://t.me/uzdailynewsuz) | [На русском](https://t.me/UZDAILY) | [iOS](https://apps.apple.com/uz/app/uzdaily/id6523431145) |[Android](https://play.google.com/store/apps/details?id=v1.uzdaily.uz&amp;hl=en&amp;pli=1)</t>
        </is>
      </c>
    </row>
    <row r="552">
      <c r="A552" t="inlineStr">
        <is>
          <t>@uzdaily</t>
        </is>
      </c>
      <c r="B552" t="n">
        <v>84958</v>
      </c>
      <c r="C552" t="inlineStr">
        <is>
          <t>2026-09-17 11:40:04</t>
        </is>
      </c>
      <c r="D552" t="inlineStr">
        <is>
          <t>trade</t>
        </is>
      </c>
      <c r="E552" t="inlineStr"/>
      <c r="F552" t="n">
        <v>1</v>
      </c>
      <c r="G552" t="n">
        <v>1</v>
      </c>
      <c r="H552" t="n">
        <v>0</v>
      </c>
      <c r="I552" t="n">
        <v>0</v>
      </c>
      <c r="J552" t="inlineStr"/>
      <c r="K552" t="n">
        <v>0.8</v>
      </c>
      <c r="L552" t="n">
        <v>0.5</v>
      </c>
      <c r="M552" t="inlineStr">
        <is>
          <t>pos</t>
        </is>
      </c>
      <c r="N552" t="n">
        <v>0.8109</v>
      </c>
      <c r="O552" t="n">
        <v>345</v>
      </c>
      <c r="P552" t="n">
        <v>1</v>
      </c>
      <c r="Q552" t="n">
        <v>5.852202479774474</v>
      </c>
      <c r="R552" t="n">
        <v>1.013575675866627</v>
      </c>
      <c r="S552" t="inlineStr">
        <is>
          <t>**Узбекистан и Финляндия расширят торгово-инвестиционное сотрудничество**
Узбекистан и Финляндия обсудили новые совместные проекты, привлечение финских компаний и развитие прямых связей между бизнесом двух стран.
[Читать далее](https://www.uzdaily.uz/ru/uzbekistan-i-finliandiia-rasshiriat-torgovo-investitsionnoe-sotrudnichestvo/)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553">
      <c r="A553" t="inlineStr">
        <is>
          <t>@uzdaily</t>
        </is>
      </c>
      <c r="B553" t="n">
        <v>85153</v>
      </c>
      <c r="C553" t="inlineStr">
        <is>
          <t>2026-09-21 04:50:03</t>
        </is>
      </c>
      <c r="D553" t="inlineStr">
        <is>
          <t>banking_finance</t>
        </is>
      </c>
      <c r="E553" t="inlineStr"/>
      <c r="F553" t="n">
        <v>1</v>
      </c>
      <c r="G553" t="n">
        <v>1</v>
      </c>
      <c r="H553" t="n">
        <v>0</v>
      </c>
      <c r="I553" t="n">
        <v>0</v>
      </c>
      <c r="J553" t="inlineStr"/>
      <c r="K553" t="n">
        <v>0.8</v>
      </c>
      <c r="L553" t="n">
        <v>0.6</v>
      </c>
      <c r="M553" t="inlineStr">
        <is>
          <t>pos</t>
        </is>
      </c>
      <c r="N553" t="n">
        <v>0.8109</v>
      </c>
      <c r="O553" t="n">
        <v>341</v>
      </c>
      <c r="P553" t="n">
        <v>3</v>
      </c>
      <c r="Q553" t="n">
        <v>5.852202479774474</v>
      </c>
      <c r="R553" t="n">
        <v>1.013575675866627</v>
      </c>
      <c r="S553" t="inlineStr">
        <is>
          <t>**Phillip Nova и Узбекская товарно-сырьевая биржа запустили UZEX Global**
Phillip Nova, входящая в группу PhillipCapital, запустила UZEX Global — совместное предприятие, созданное совместно с Узбекской республиканской товарно-сырьевой биржей (UZEX) для предоставления клиентам доступа к международным фьючерсным рынкам.
[Читать далее](https://www.uzdaily.uz/ru/phillip-nova-i-uzbekskaia-tovarno-syrevaia-birzha-zapustili-uzex-global/)
[English](https://t.me/UZDAILYNEWSEN) | [O'zbek tilida](https://t.me/uzdailyuzblot) | [Ўзбек тилида](https://t.me/uzdailynewsuz) | [На русском](https://t.me/UZDAILY) | [iOS](https://apps.apple.com/uz/app/uzdaily/id6523431145) |[Android](https://play.google.com/store/apps/details?id=v1.uzdaily.uz&amp;hl=en&amp;pli=1)</t>
        </is>
      </c>
    </row>
    <row r="554">
      <c r="A554" t="inlineStr">
        <is>
          <t>@uzdaily</t>
        </is>
      </c>
      <c r="B554" t="n">
        <v>84303</v>
      </c>
      <c r="C554" t="inlineStr">
        <is>
          <t>2026-09-07 08:51:04</t>
        </is>
      </c>
      <c r="D554" t="inlineStr">
        <is>
          <t>construction_realty</t>
        </is>
      </c>
      <c r="E554" t="inlineStr"/>
      <c r="F554" t="n">
        <v>1</v>
      </c>
      <c r="G554" t="n">
        <v>1</v>
      </c>
      <c r="H554" t="n">
        <v>0</v>
      </c>
      <c r="I554" t="n">
        <v>0</v>
      </c>
      <c r="J554" t="inlineStr"/>
      <c r="K554" t="n">
        <v>0.8</v>
      </c>
      <c r="L554" t="n">
        <v>0.6</v>
      </c>
      <c r="M554" t="inlineStr">
        <is>
          <t>pos</t>
        </is>
      </c>
      <c r="N554" t="n">
        <v>0.8105</v>
      </c>
      <c r="O554" t="n">
        <v>330</v>
      </c>
      <c r="P554" t="n">
        <v>8</v>
      </c>
      <c r="Q554" t="n">
        <v>5.849324779946859</v>
      </c>
      <c r="R554" t="n">
        <v>1.01307727093997</v>
      </c>
      <c r="S554" t="inlineStr">
        <is>
          <t>**В Ташкенте обсудили проект первого отеля Barceló**
В Ташкенте обсудили возможность открытия первого в Центральной Азии отеля Barceló Hotel Group и дальнейшие этапы инвестиционного проекта.
[Читать далее](https://www.uzdaily.uz/ru/v-tashkente-obsudili-proekt-pervogo-otelia-barcelo/)
[English](https://t.me/UZDAILYNEWSEN) | [O'zbek tilida](https://t.me/uzdailyuzblot) | [Ўзбек тилида](https://t.me/uzdailynewsuz) | [На русском](https://t.me/UZDAILY) | [iOS](https://apps.apple.com/uz/app/uzdaily/id6523431145) |[Android](https://play.google.com/store/apps/details?id=v1.uzdaily.uz&amp;hl=en&amp;pli=1)</t>
        </is>
      </c>
    </row>
    <row r="555">
      <c r="A555" t="inlineStr">
        <is>
          <t>@uzdaily</t>
        </is>
      </c>
      <c r="B555" t="n">
        <v>84734</v>
      </c>
      <c r="C555" t="inlineStr">
        <is>
          <t>2026-09-14 05:10:04</t>
        </is>
      </c>
      <c r="D555" t="inlineStr">
        <is>
          <t>banking_finance</t>
        </is>
      </c>
      <c r="E555" t="inlineStr"/>
      <c r="F555" t="n">
        <v>1</v>
      </c>
      <c r="G555" t="n">
        <v>1</v>
      </c>
      <c r="H555" t="n">
        <v>0</v>
      </c>
      <c r="I555" t="n">
        <v>0</v>
      </c>
      <c r="J555" t="inlineStr"/>
      <c r="K555" t="n">
        <v>0.8</v>
      </c>
      <c r="L555" t="n">
        <v>0</v>
      </c>
      <c r="M555" t="inlineStr">
        <is>
          <t>neu</t>
        </is>
      </c>
      <c r="N555" t="n">
        <v>0.8105</v>
      </c>
      <c r="O555" t="n">
        <v>336</v>
      </c>
      <c r="P555" t="n">
        <v>5</v>
      </c>
      <c r="Q555" t="n">
        <v>5.849324779946859</v>
      </c>
      <c r="R555" t="n">
        <v>1.01307727093997</v>
      </c>
      <c r="S555" t="inlineStr">
        <is>
          <t>**Казахстан и Узбекистан готовят трансграничные QR-платежи**
Казахстан и Узбекистан договорились развивать оплату по национальным QR-кодам и трансграничные переводы между пользователями двух стран.
[Читать далее](https://www.uzdaily.uz/ru/kazakhstan-i-uzbekistan-gotoviat-transgranichnye-qr-platezhi/)
[English](https://t.me/UZDAILYNEWSEN) | [O'zbek tilida](https://t.me/uzdailyuzblot) | [Ўзбек тилида](https://t.me/uzdailynewsuz) | [На русском](https://t.me/UZDAILY) | [iOS](https://apps.apple.com/uz/app/uzdaily/id6523431145) |[Android](https://play.google.com/store/apps/details?id=v1.uzdaily.uz&amp;hl=en&amp;pli=1)</t>
        </is>
      </c>
    </row>
    <row r="556">
      <c r="A556" t="inlineStr">
        <is>
          <t>@uzdaily</t>
        </is>
      </c>
      <c r="B556" t="n">
        <v>85278</v>
      </c>
      <c r="C556" t="inlineStr">
        <is>
          <t>2026-09-23 08:51:03</t>
        </is>
      </c>
      <c r="D556" t="inlineStr">
        <is>
          <t>energy_utility</t>
        </is>
      </c>
      <c r="E556" t="inlineStr"/>
      <c r="F556" t="n">
        <v>1</v>
      </c>
      <c r="G556" t="n">
        <v>1</v>
      </c>
      <c r="H556" t="n">
        <v>0</v>
      </c>
      <c r="I556" t="n">
        <v>0</v>
      </c>
      <c r="J556" t="inlineStr"/>
      <c r="K556" t="n">
        <v>0.8</v>
      </c>
      <c r="L556" t="n">
        <v>0.6</v>
      </c>
      <c r="M556" t="inlineStr">
        <is>
          <t>pos</t>
        </is>
      </c>
      <c r="N556" t="n">
        <v>0.8105</v>
      </c>
      <c r="O556" t="n">
        <v>340</v>
      </c>
      <c r="P556" t="n">
        <v>3</v>
      </c>
      <c r="Q556" t="n">
        <v>5.849324779946859</v>
      </c>
      <c r="R556" t="n">
        <v>1.01307727093997</v>
      </c>
      <c r="S556" t="inlineStr">
        <is>
          <t>**Мирзиёев ознакомился с проектом оборудования для малых ГЭС**
В Андижанском районе реализуется проект стоимостью $20 млн по производству оборудования для малых и микроГЭС с созданием 200 рабочих мест.
[Читать далее](https://www.uzdaily.uz/ru/mirziioev-oznakomilsia-s-proektom-oborudovaniia-dlia-malykh-ges/)
[English](https://t.me/UZDAILYNEWSEN) | [O'zbek tilida](https://t.me/uzdailyuzblot) | [Ўзбек тилида](https://t.me/uzdailynewsuz) | [На русском](https://t.me/UZDAILY) | [iOS](https://apps.apple.com/uz/app/uzdaily/id6523431145) |[Android](https://play.google.com/store/apps/details?id=v1.uzdaily.uz&amp;hl=en&amp;pli=1)</t>
        </is>
      </c>
    </row>
    <row r="557">
      <c r="A557" t="inlineStr">
        <is>
          <t>@uzdaily</t>
        </is>
      </c>
      <c r="B557" t="n">
        <v>84272</v>
      </c>
      <c r="C557" t="inlineStr">
        <is>
          <t>2026-09-06 11:50:05</t>
        </is>
      </c>
      <c r="D557" t="inlineStr">
        <is>
          <t>business</t>
        </is>
      </c>
      <c r="E557" t="inlineStr"/>
      <c r="F557" t="n">
        <v>1</v>
      </c>
      <c r="G557" t="n">
        <v>1</v>
      </c>
      <c r="H557" t="n">
        <v>0</v>
      </c>
      <c r="I557" t="n">
        <v>0</v>
      </c>
      <c r="J557" t="inlineStr"/>
      <c r="K557" t="n">
        <v>0.8</v>
      </c>
      <c r="L557" t="n">
        <v>0.5</v>
      </c>
      <c r="M557" t="inlineStr">
        <is>
          <t>pos</t>
        </is>
      </c>
      <c r="N557" t="n">
        <v>0.8101</v>
      </c>
      <c r="O557" t="n">
        <v>333</v>
      </c>
      <c r="P557" t="n">
        <v>6</v>
      </c>
      <c r="Q557" t="n">
        <v>5.846438775057725</v>
      </c>
      <c r="R557" t="n">
        <v>1.012577427613262</v>
      </c>
      <c r="S557" t="inlineStr">
        <is>
          <t>**Пятизвездочный Hadith Hotel открылся у комплекса Имама Бухари**
В Самаркандской области открылся пятизвездочный Hadith Hotel на 120 номеров, построенный при участии индонезийских инвесторов.
[Читать далее](https://www.uzdaily.uz/ru/piatizvezdochnyi-hadith-hotel-otkrylsia-u-kompleksa-imama-bukhari/)
[English](https://t.me/UZDAILYNEWSEN) | [O'zbek tilida](https://t.me/uzdailyuzblot) | [Ўзбек тилида](https://t.me/uzdailynewsuz) | [На русском](https://t.me/UZDAILY) | [iOS](https://apps.apple.com/uz/app/uzdaily/id6523431145) |[Android](https://play.google.com/store/apps/details?id=v1.uzdaily.uz&amp;hl=en&amp;pli=1)</t>
        </is>
      </c>
    </row>
    <row r="558">
      <c r="A558" t="inlineStr">
        <is>
          <t>@uzdaily</t>
        </is>
      </c>
      <c r="B558" t="n">
        <v>84373</v>
      </c>
      <c r="C558" t="inlineStr">
        <is>
          <t>2026-09-08 11:50:05</t>
        </is>
      </c>
      <c r="D558" t="inlineStr">
        <is>
          <t>business</t>
        </is>
      </c>
      <c r="E558" t="inlineStr"/>
      <c r="F558" t="n">
        <v>1</v>
      </c>
      <c r="G558" t="n">
        <v>1</v>
      </c>
      <c r="H558" t="n">
        <v>0</v>
      </c>
      <c r="I558" t="n">
        <v>0</v>
      </c>
      <c r="J558" t="inlineStr"/>
      <c r="K558" t="n">
        <v>0.8</v>
      </c>
      <c r="L558" t="n">
        <v>0.6</v>
      </c>
      <c r="M558" t="inlineStr">
        <is>
          <t>pos</t>
        </is>
      </c>
      <c r="N558" t="n">
        <v>0.8101</v>
      </c>
      <c r="O558" t="n">
        <v>329</v>
      </c>
      <c r="P558" t="n">
        <v>8</v>
      </c>
      <c r="Q558" t="n">
        <v>5.846438775057725</v>
      </c>
      <c r="R558" t="n">
        <v>1.012577427613262</v>
      </c>
      <c r="S558" t="inlineStr">
        <is>
          <t>**IT Park Uzbekistan расширяет возможности трудоустройства молодежи**
IT Park Uzbekistan формирует базу кандидатов для компаний, предлагая новые возможности трудоустройства специалистам, студентам и выпускникам.
[Читать далее](https://www.uzdaily.uz/ru/it-park-uzbekistan-rasshiriaet-vozmozhnosti-trudoustroistva-molodezhi/)
[English](https://t.me/UZDAILYNEWSEN) | [O'zbek tilida](https://t.me/uzdailyuzblot) | [Ўзбек тилида](https://t.me/uzdailynewsuz) | [На русском](https://t.me/UZDAILY) | [iOS](https://apps.apple.com/uz/app/uzdaily/id6523431145) |[Android](https://play.google.com/store/apps/details?id=v1.uzdaily.uz&amp;hl=en&amp;pli=1)</t>
        </is>
      </c>
    </row>
    <row r="559">
      <c r="A559" t="inlineStr">
        <is>
          <t>@uzdaily</t>
        </is>
      </c>
      <c r="B559" t="n">
        <v>85157</v>
      </c>
      <c r="C559" t="inlineStr">
        <is>
          <t>2026-09-21 05:50:04</t>
        </is>
      </c>
      <c r="D559" t="inlineStr">
        <is>
          <t>trade</t>
        </is>
      </c>
      <c r="E559" t="inlineStr"/>
      <c r="F559" t="n">
        <v>1</v>
      </c>
      <c r="G559" t="n">
        <v>1</v>
      </c>
      <c r="H559" t="n">
        <v>0</v>
      </c>
      <c r="I559" t="n">
        <v>0</v>
      </c>
      <c r="J559" t="inlineStr"/>
      <c r="K559" t="n">
        <v>0.8</v>
      </c>
      <c r="L559" t="n">
        <v>0.5</v>
      </c>
      <c r="M559" t="inlineStr">
        <is>
          <t>pos</t>
        </is>
      </c>
      <c r="N559" t="n">
        <v>0.8101</v>
      </c>
      <c r="O559" t="n">
        <v>343</v>
      </c>
      <c r="P559" t="n">
        <v>1</v>
      </c>
      <c r="Q559" t="n">
        <v>5.846438775057725</v>
      </c>
      <c r="R559" t="n">
        <v>1.012577427613262</v>
      </c>
      <c r="S559" t="inlineStr">
        <is>
          <t>**В Каракалпакстане создадут 30 тыс. га новых садов**
В Каракалпакстане планируют создать сады на 30 тыс. га, увеличить экспорт фруктов до $500 млн и развить производство дыни.
[Читать далее](https://www.uzdaily.uz/ru/v-karakalpakstane-sozdadut-30-tys-ga-novykh-sadov/)
[English](https://t.me/UZDAILYNEWSEN) | [O'zbek tilida](https://t.me/uzdailyuzblot) | [Ўзбек тилида](https://t.me/uzdailynewsuz) | [На русском](https://t.me/UZDAILY) | [iOS](https://apps.apple.com/uz/app/uzdaily/id6523431145) |[Android](https://play.google.com/store/apps/details?id=v1.uzdaily.uz&amp;hl=en&amp;pli=1)</t>
        </is>
      </c>
    </row>
    <row r="560">
      <c r="A560" t="inlineStr">
        <is>
          <t>@uzdaily</t>
        </is>
      </c>
      <c r="B560" t="n">
        <v>85205</v>
      </c>
      <c r="C560" t="inlineStr">
        <is>
          <t>2026-09-22 10:21:04</t>
        </is>
      </c>
      <c r="D560" t="inlineStr">
        <is>
          <t>construction_realty</t>
        </is>
      </c>
      <c r="E560" t="inlineStr"/>
      <c r="F560" t="n">
        <v>1</v>
      </c>
      <c r="G560" t="n">
        <v>1</v>
      </c>
      <c r="H560" t="n">
        <v>0</v>
      </c>
      <c r="I560" t="n">
        <v>0</v>
      </c>
      <c r="J560" t="inlineStr"/>
      <c r="K560" t="n">
        <v>0.8</v>
      </c>
      <c r="L560" t="n">
        <v>0.6</v>
      </c>
      <c r="M560" t="inlineStr">
        <is>
          <t>pos</t>
        </is>
      </c>
      <c r="N560" t="n">
        <v>0.8101</v>
      </c>
      <c r="O560" t="n">
        <v>337</v>
      </c>
      <c r="P560" t="n">
        <v>4</v>
      </c>
      <c r="Q560" t="n">
        <v>5.846438775057725</v>
      </c>
      <c r="R560" t="n">
        <v>1.012577427613262</v>
      </c>
      <c r="S560" t="inlineStr">
        <is>
          <t>**В Ташкенте начали подготовку площадки для нового аэропорта**
В Ташкенте началась подготовка площадки для строительства нового международного аэропорта, рассчитанного на 20 млн пассажиров в год.
[Читать далее](https://www.uzdaily.uz/ru/v-tashkente-nachali-podgotovku-ploshchadki-dlia-novogo-aeroporta/)
[English](https://t.me/UZDAILYNEWSEN) | [O'zbek tilida](https://t.me/uzdailyuzblot) | [Ўзбек тилида](https://t.me/uzdailynewsuz) | [На русском](https://t.me/UZDAILY) | [iOS](https://apps.apple.com/uz/app/uzdaily/id6523431145) |[Android](https://play.google.com/store/apps/details?id=v1.uzdaily.uz&amp;hl=en&amp;pli=1)</t>
        </is>
      </c>
    </row>
    <row r="561">
      <c r="A561" t="inlineStr">
        <is>
          <t>@spotuz</t>
        </is>
      </c>
      <c r="B561" t="n">
        <v>39857</v>
      </c>
      <c r="C561" t="inlineStr">
        <is>
          <t>2026-09-05 16:00:00</t>
        </is>
      </c>
      <c r="D561" t="inlineStr">
        <is>
          <t>business</t>
        </is>
      </c>
      <c r="E561" t="inlineStr"/>
      <c r="F561" t="n">
        <v>1</v>
      </c>
      <c r="G561" t="n">
        <v>1</v>
      </c>
      <c r="H561" t="n">
        <v>0</v>
      </c>
      <c r="I561" t="n">
        <v>0</v>
      </c>
      <c r="J561" t="inlineStr"/>
      <c r="K561" t="n">
        <v>0.8</v>
      </c>
      <c r="L561" t="n">
        <v>0.5</v>
      </c>
      <c r="M561" t="inlineStr">
        <is>
          <t>pos</t>
        </is>
      </c>
      <c r="N561" t="n">
        <v>0.8100000000000001</v>
      </c>
      <c r="O561" t="n">
        <v>4856</v>
      </c>
      <c r="P561" t="n">
        <v>19</v>
      </c>
      <c r="Q561" t="n">
        <v>8.49596955496461</v>
      </c>
      <c r="R561" t="n">
        <v>1.012462788440261</v>
      </c>
      <c r="S561" t="inlineStr">
        <is>
          <t>**Китайская компания планирует вложить $200 млн в производство красителей в Намангане**
Китайская Raising Sun Technology Co. Ltd планирует построить в Наманганской области предприятие по производству красителей для материалов. Проект предполагается разместить на территории Чустского района Наманганской свободной экономической зоны. 
Реализация проекта рассчитана на три этапа, общий объем инвестиций составит более $200 млн. На первом этапе компания намерена вложить $85 млн. Предприятие планируется построить с учетом экологических требований. После полного запуска проекта число рабочих мест превысит 500:
https://www.spot.uz/ru/2026/09/05/raising-sun/
[Telegram](https://t.me/spotuz)  |  [Instagram](https://instagram.com/spot.uz)  |  [YouTube](https://youtube.com/@SpotUz)</t>
        </is>
      </c>
    </row>
    <row r="562">
      <c r="A562" t="inlineStr">
        <is>
          <t>@daryo</t>
        </is>
      </c>
      <c r="B562" t="n">
        <v>136613</v>
      </c>
      <c r="C562" t="inlineStr">
        <is>
          <t>2026-09-11 17:32:14</t>
        </is>
      </c>
      <c r="D562" t="inlineStr">
        <is>
          <t>energy_utility</t>
        </is>
      </c>
      <c r="E562" t="inlineStr"/>
      <c r="F562" t="n">
        <v>1</v>
      </c>
      <c r="G562" t="n">
        <v>1</v>
      </c>
      <c r="H562" t="n">
        <v>0</v>
      </c>
      <c r="I562" t="n">
        <v>0</v>
      </c>
      <c r="J562" t="inlineStr"/>
      <c r="K562" t="n">
        <v>0.8</v>
      </c>
      <c r="L562" t="n">
        <v>0.5</v>
      </c>
      <c r="M562" t="inlineStr">
        <is>
          <t>pos</t>
        </is>
      </c>
      <c r="N562" t="n">
        <v>0.8099</v>
      </c>
      <c r="O562" t="n">
        <v>88974</v>
      </c>
      <c r="P562" t="n">
        <v>6</v>
      </c>
      <c r="Q562" t="n">
        <v>11.39624557062966</v>
      </c>
      <c r="R562" t="n">
        <v>1.012320882118691</v>
      </c>
      <c r="S562" t="inlineStr">
        <is>
          <t>**Toshkentda bir oyda 11 mln kVt soat elektr va 10 mln kub metr gaz tejaldi**
Mutasaddilarga noqonuniy qurilmalarni aniqlash, qonun ustuvorligi va jazo muqarrarligini ta’minlash ishlarini tizimli davom ettirish topshirildi.
Batafsil — https://daryo.uz/ZDo3cKlDR
👉 Obuna bo'ling — @daryo</t>
        </is>
      </c>
    </row>
    <row r="563">
      <c r="A563" t="inlineStr">
        <is>
          <t>@gazetauz</t>
        </is>
      </c>
      <c r="B563" t="n">
        <v>64339</v>
      </c>
      <c r="C563" t="inlineStr">
        <is>
          <t>2026-09-20 08:31:01</t>
        </is>
      </c>
      <c r="D563" t="inlineStr">
        <is>
          <t>business</t>
        </is>
      </c>
      <c r="E563" t="inlineStr"/>
      <c r="F563" t="n">
        <v>1</v>
      </c>
      <c r="G563" t="n">
        <v>1</v>
      </c>
      <c r="H563" t="n">
        <v>0</v>
      </c>
      <c r="I563" t="n">
        <v>0</v>
      </c>
      <c r="J563" t="inlineStr"/>
      <c r="K563" t="n">
        <v>0.8</v>
      </c>
      <c r="L563" t="n">
        <v>0.6</v>
      </c>
      <c r="M563" t="inlineStr">
        <is>
          <t>pos</t>
        </is>
      </c>
      <c r="N563" t="n">
        <v>0.8098</v>
      </c>
      <c r="O563" t="n">
        <v>19741</v>
      </c>
      <c r="P563" t="n">
        <v>113</v>
      </c>
      <c r="Q563" t="n">
        <v>9.901886271169154</v>
      </c>
      <c r="R563" t="n">
        <v>1.012288060934885</v>
      </c>
      <c r="S563" t="inlineStr">
        <is>
          <t>В Каракалпакстане планируется создать кластер по добыче и переработке золота на 1000 рабочих мест и расширить геологоразведку. Сейчас она проведена лишь на 20% территории региона, при этом власти отмечают нехватку данных о запасах сырья.
На месторождении «Урусой» в Караузякском районе китайский инвестор после вложений на $33 млн обнаружил на площади 200 га запасы золота объёмом 4 тонны. По текущим ценам их стоимость оценивается примерно в $563 млн.
Президент Шавкат Мирзиёев поручил разработать комплексную программу геологоразведки, переоценить запасы месторождений и увеличить глубину переработки сырья. 
https://www.gazeta.uz/ru/2026/09/20/gold/
[Telegram](https://t.me/gazetauz)  |  [Instagram](https://instagram.com/gazetauzb)  |  [YouTube](https://youtube.com/@GazetaUzb)</t>
        </is>
      </c>
    </row>
    <row r="564">
      <c r="A564" t="inlineStr">
        <is>
          <t>@uzdaily</t>
        </is>
      </c>
      <c r="B564" t="n">
        <v>84362</v>
      </c>
      <c r="C564" t="inlineStr">
        <is>
          <t>2026-09-08 09:40:03</t>
        </is>
      </c>
      <c r="D564" t="inlineStr">
        <is>
          <t>fiscal</t>
        </is>
      </c>
      <c r="E564" t="inlineStr"/>
      <c r="F564" t="n">
        <v>1</v>
      </c>
      <c r="G564" t="n">
        <v>1</v>
      </c>
      <c r="H564" t="n">
        <v>0</v>
      </c>
      <c r="I564" t="n">
        <v>0</v>
      </c>
      <c r="J564" t="inlineStr"/>
      <c r="K564" t="n">
        <v>0.8</v>
      </c>
      <c r="L564" t="n">
        <v>0.5</v>
      </c>
      <c r="M564" t="inlineStr">
        <is>
          <t>pos</t>
        </is>
      </c>
      <c r="N564" t="n">
        <v>0.8097</v>
      </c>
      <c r="O564" t="n">
        <v>338</v>
      </c>
      <c r="P564" t="n">
        <v>3</v>
      </c>
      <c r="Q564" t="n">
        <v>5.84354441703136</v>
      </c>
      <c r="R564" t="n">
        <v>1.012076137560002</v>
      </c>
      <c r="S564" t="inlineStr">
        <is>
          <t>**Узбекистан введет выплаты гражданам за сообщения о нарушениях лицензий**
Гражданам и организациям будут выплачивать 10% от штрафа за подтвержденные сообщения о нарушениях лицензионных и разрешительных требований.
[Читать далее](https://www.uzdaily.uz/ru/uzbekistan-vvedet-vyplaty-grazhdanam-za-soobshcheniia-o-narusheniiakh-litsenzii/)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565">
      <c r="A565" t="inlineStr">
        <is>
          <t>@uzdaily</t>
        </is>
      </c>
      <c r="B565" t="n">
        <v>84428</v>
      </c>
      <c r="C565" t="inlineStr">
        <is>
          <t>2026-09-09 07:50:04</t>
        </is>
      </c>
      <c r="D565" t="inlineStr">
        <is>
          <t>fiscal</t>
        </is>
      </c>
      <c r="E565" t="inlineStr"/>
      <c r="F565" t="n">
        <v>1</v>
      </c>
      <c r="G565" t="n">
        <v>1</v>
      </c>
      <c r="H565" t="n">
        <v>0</v>
      </c>
      <c r="I565" t="n">
        <v>0</v>
      </c>
      <c r="J565" t="inlineStr"/>
      <c r="K565" t="n">
        <v>0.8</v>
      </c>
      <c r="L565" t="n">
        <v>0.6</v>
      </c>
      <c r="M565" t="inlineStr">
        <is>
          <t>pos</t>
        </is>
      </c>
      <c r="N565" t="n">
        <v>0.8097</v>
      </c>
      <c r="O565" t="n">
        <v>334</v>
      </c>
      <c r="P565" t="n">
        <v>5</v>
      </c>
      <c r="Q565" t="n">
        <v>5.84354441703136</v>
      </c>
      <c r="R565" t="n">
        <v>1.012076137560002</v>
      </c>
      <c r="S565" t="inlineStr">
        <is>
          <t>**Для гостиниц и общепита Узбекистана ввели новые льготы**
В Узбекистане продлили налоговую льготу для гостиниц и изменили правила маркировки товаров для гостиниц и заведений общепита.
[Читать далее](https://www.uzdaily.uz/ru/dlia-gostinits-i-obshchepita-uzbekistana-vveli-novye-lgoty/)
[English](https://t.me/UZDAILYNEWSEN) | [O'zbek tilida](https://t.me/uzdailyuzblot) | [Ўзбек тилида](https://t.me/uzdailynewsuz) | [На русском](https://t.me/UZDAILY) | [iOS](https://apps.apple.com/uz/app/uzdaily/id6523431145) |[Android](https://play.google.com/store/apps/details?id=v1.uzdaily.uz&amp;hl=en&amp;pli=1)</t>
        </is>
      </c>
    </row>
    <row r="566">
      <c r="A566" t="inlineStr">
        <is>
          <t>@uzdaily</t>
        </is>
      </c>
      <c r="B566" t="n">
        <v>84743</v>
      </c>
      <c r="C566" t="inlineStr">
        <is>
          <t>2026-09-14 06:30:04</t>
        </is>
      </c>
      <c r="D566" t="inlineStr">
        <is>
          <t>business</t>
        </is>
      </c>
      <c r="E566" t="inlineStr"/>
      <c r="F566" t="n">
        <v>1</v>
      </c>
      <c r="G566" t="n">
        <v>1</v>
      </c>
      <c r="H566" t="n">
        <v>0</v>
      </c>
      <c r="I566" t="n">
        <v>0</v>
      </c>
      <c r="J566" t="inlineStr"/>
      <c r="K566" t="n">
        <v>0.8</v>
      </c>
      <c r="L566" t="n">
        <v>0.5</v>
      </c>
      <c r="M566" t="inlineStr">
        <is>
          <t>pos</t>
        </is>
      </c>
      <c r="N566" t="n">
        <v>0.8097</v>
      </c>
      <c r="O566" t="n">
        <v>338</v>
      </c>
      <c r="P566" t="n">
        <v>3</v>
      </c>
      <c r="Q566" t="n">
        <v>5.84354441703136</v>
      </c>
      <c r="R566" t="n">
        <v>1.012076137560002</v>
      </c>
      <c r="S566" t="inlineStr">
        <is>
          <t>**Узбекистан и Казахстан обсудили сотрудничество в геологии**
Узбекистан и Казахстан обсудили цифровизацию геологии, переработку минеральных ресурсов, производство редких металлов и инвестиционное сотрудничество.
[Читать далее](https://www.uzdaily.uz/ru/uzbekistan-i-kazakhstan-obsudili-sotrudnichestvo-v-geologii/)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567">
      <c r="A567" t="inlineStr">
        <is>
          <t>@uzdaily</t>
        </is>
      </c>
      <c r="B567" t="n">
        <v>84996</v>
      </c>
      <c r="C567" t="inlineStr">
        <is>
          <t>2026-09-18 06:40:03</t>
        </is>
      </c>
      <c r="D567" t="inlineStr">
        <is>
          <t>labour_income</t>
        </is>
      </c>
      <c r="E567" t="inlineStr"/>
      <c r="F567" t="n">
        <v>1</v>
      </c>
      <c r="G567" t="n">
        <v>1</v>
      </c>
      <c r="H567" t="n">
        <v>0</v>
      </c>
      <c r="I567" t="n">
        <v>0</v>
      </c>
      <c r="J567" t="inlineStr"/>
      <c r="K567" t="n">
        <v>0.8</v>
      </c>
      <c r="L567" t="n">
        <v>0.5</v>
      </c>
      <c r="M567" t="inlineStr">
        <is>
          <t>pos</t>
        </is>
      </c>
      <c r="N567" t="n">
        <v>0.8097</v>
      </c>
      <c r="O567" t="n">
        <v>334</v>
      </c>
      <c r="P567" t="n">
        <v>5</v>
      </c>
      <c r="Q567" t="n">
        <v>5.84354441703136</v>
      </c>
      <c r="R567" t="n">
        <v>1.012076137560002</v>
      </c>
      <c r="S567" t="inlineStr">
        <is>
          <t>**Узбекистан и Япония обсудили подготовку кадров и занятость**
Бахтиёр Саидов и Джун Като обсудили трудоустройство граждан Узбекистана в Японии и создание новых образовательных центров.
[Читать далее](https://www.uzdaily.uz/ru/uzbekistan-i-iaponiia-obsudili-podgotovku-kadrov-i-zaniatost/)
[English](https://t.me/UZDAILYNEWSEN) | [O'zbek tilida](https://t.me/uzdailyuzblot) | [Ўзбек тилида](https://t.me/uzdailynewsuz) | [На русском](https://t.me/UZDAILY) | [iOS](https://apps.apple.com/uz/app/uzdaily/id6523431145) |[Android](https://play.google.com/store/apps/details?id=v1.uzdaily.uz&amp;hl=en&amp;pli=1)</t>
        </is>
      </c>
    </row>
    <row r="568">
      <c r="A568" t="inlineStr">
        <is>
          <t>@daryo</t>
        </is>
      </c>
      <c r="B568" t="n">
        <v>136651</v>
      </c>
      <c r="C568" t="inlineStr">
        <is>
          <t>2026-09-13 09:50:33</t>
        </is>
      </c>
      <c r="D568" t="inlineStr">
        <is>
          <t>prices_inflation</t>
        </is>
      </c>
      <c r="E568" t="inlineStr"/>
      <c r="F568" t="n">
        <v>1</v>
      </c>
      <c r="G568" t="n">
        <v>1</v>
      </c>
      <c r="H568" t="n">
        <v>0</v>
      </c>
      <c r="I568" t="n">
        <v>0</v>
      </c>
      <c r="J568" t="inlineStr"/>
      <c r="K568" t="n">
        <v>0.8</v>
      </c>
      <c r="L568" t="n">
        <v>0.6</v>
      </c>
      <c r="M568" t="inlineStr">
        <is>
          <t>pos</t>
        </is>
      </c>
      <c r="N568" t="n">
        <v>0.8092</v>
      </c>
      <c r="O568" t="n">
        <v>88028</v>
      </c>
      <c r="P568" t="n">
        <v>71</v>
      </c>
      <c r="Q568" t="n">
        <v>11.38703338974297</v>
      </c>
      <c r="R568" t="n">
        <v>1.011502570243639</v>
      </c>
      <c r="S568" t="inlineStr">
        <is>
          <t>**O‘zbekistonda ayrim talabalarning 1 yil ijarada yashash xarajatlari vaucher orqali qoplanadi**
Ijtimoiy reyestrga kiritilgan oilalar farzandlarining bog‘cha puli, o‘quv markazi to‘lovi, yo‘lkirasi ham 2027-yildan boshlab shu tizim orqali to‘lab beriladi.
Batafsil — https://daryo.uz/qnkNTolDg
👉 Obuna bo'ling — @daryo</t>
        </is>
      </c>
    </row>
    <row r="569">
      <c r="A569" t="inlineStr">
        <is>
          <t>@uzdaily</t>
        </is>
      </c>
      <c r="B569" t="n">
        <v>84501</v>
      </c>
      <c r="C569" t="inlineStr">
        <is>
          <t>2026-09-10 09:00:05</t>
        </is>
      </c>
      <c r="D569" t="inlineStr">
        <is>
          <t>business</t>
        </is>
      </c>
      <c r="E569" t="inlineStr"/>
      <c r="F569" t="n">
        <v>1</v>
      </c>
      <c r="G569" t="n">
        <v>1</v>
      </c>
      <c r="H569" t="n">
        <v>0</v>
      </c>
      <c r="I569" t="n">
        <v>0</v>
      </c>
      <c r="J569" t="inlineStr"/>
      <c r="K569" t="n">
        <v>0.8</v>
      </c>
      <c r="L569" t="n">
        <v>0.5</v>
      </c>
      <c r="M569" t="inlineStr">
        <is>
          <t>pos</t>
        </is>
      </c>
      <c r="N569" t="n">
        <v>0.8089</v>
      </c>
      <c r="O569" t="n">
        <v>328</v>
      </c>
      <c r="P569" t="n">
        <v>7</v>
      </c>
      <c r="Q569" t="n">
        <v>5.837730447165939</v>
      </c>
      <c r="R569" t="n">
        <v>1.011069183604431</v>
      </c>
      <c r="S569" t="inlineStr">
        <is>
          <t>**В Нишанском районе реализуются агропроекты на 2 500 га**
В Нишанском районе Кашкадарьинской области осваивают 2 500 га пустынной территории под выращивание кормовых культур и семенного картофеля.
[Читать далее](https://www.uzdaily.uz/ru/v-nishanskom-raione-realizuiutsia-agroproekty-na-2-500-ga/)
[English](https://t.me/UZDAILYNEWSEN) | [O'zbek tilida](https://t.me/uzdailyuzblot) | [Ўзбек тилида](https://t.me/uzdailynewsuz) | [На русском](https://t.me/UZDAILY) | [iOS](https://apps.apple.com/uz/app/uzdaily/id6523431145) |[Android](https://play.google.com/store/apps/details?id=v1.uzdaily.uz&amp;hl=en&amp;pli=1)</t>
        </is>
      </c>
    </row>
    <row r="570">
      <c r="A570" t="inlineStr">
        <is>
          <t>@uzdaily</t>
        </is>
      </c>
      <c r="B570" t="n">
        <v>84753</v>
      </c>
      <c r="C570" t="inlineStr">
        <is>
          <t>2026-09-14 08:50:03</t>
        </is>
      </c>
      <c r="D570" t="inlineStr">
        <is>
          <t>construction_realty</t>
        </is>
      </c>
      <c r="E570" t="inlineStr"/>
      <c r="F570" t="n">
        <v>1</v>
      </c>
      <c r="G570" t="n">
        <v>1</v>
      </c>
      <c r="H570" t="n">
        <v>0</v>
      </c>
      <c r="I570" t="n">
        <v>0</v>
      </c>
      <c r="J570" t="inlineStr"/>
      <c r="K570" t="n">
        <v>0.8</v>
      </c>
      <c r="L570" t="n">
        <v>0</v>
      </c>
      <c r="M570" t="inlineStr">
        <is>
          <t>neu</t>
        </is>
      </c>
      <c r="N570" t="n">
        <v>0.8089</v>
      </c>
      <c r="O570" t="n">
        <v>334</v>
      </c>
      <c r="P570" t="n">
        <v>4</v>
      </c>
      <c r="Q570" t="n">
        <v>5.837730447165939</v>
      </c>
      <c r="R570" t="n">
        <v>1.011069183604431</v>
      </c>
      <c r="S570" t="inlineStr">
        <is>
          <t>**На участке ЖД Китай–Кыргызстан–Узбекистан завершена проходка тоннеля**
В Кыргызстане завершена проходка тоннеля «Кош-Добо Северный» №2. На участке железной дороги строятся 27 тоннелей, 43 моста и 20 станций.
[Читать далее](https://www.uzdaily.uz/ru/na-uchastke-zhd-kitai-kyrgyzstan-uzbekistan-zavershena-prokhodka-tonnelia/)
[English](https://t.me/UZDAILYNEWSEN) | [O'zbek tilida](https://t.me/uzdailyuzblot) | [Ўзбек тилида](https://t.me/uzdailynewsuz) | [На русском](https://t.me/UZDAILY) | [iOS](https://apps.apple.com/uz/app/uzdaily/id6523431145) |[Android](https://play.google.com/store/apps/details?id=v1.uzdaily.uz&amp;hl=en&amp;pli=1)</t>
        </is>
      </c>
    </row>
    <row r="571">
      <c r="A571" t="inlineStr">
        <is>
          <t>@uzdaily</t>
        </is>
      </c>
      <c r="B571" t="n">
        <v>84097</v>
      </c>
      <c r="C571" t="inlineStr">
        <is>
          <t>2026-09-02 12:11:06</t>
        </is>
      </c>
      <c r="D571" t="inlineStr">
        <is>
          <t>business</t>
        </is>
      </c>
      <c r="E571" t="inlineStr"/>
      <c r="F571" t="n">
        <v>1</v>
      </c>
      <c r="G571" t="n">
        <v>1</v>
      </c>
      <c r="H571" t="n">
        <v>0</v>
      </c>
      <c r="I571" t="n">
        <v>0</v>
      </c>
      <c r="J571" t="inlineStr"/>
      <c r="K571" t="n">
        <v>0.8</v>
      </c>
      <c r="L571" t="n">
        <v>0</v>
      </c>
      <c r="M571" t="inlineStr">
        <is>
          <t>neu</t>
        </is>
      </c>
      <c r="N571" t="n">
        <v>0.8085</v>
      </c>
      <c r="O571" t="n">
        <v>333</v>
      </c>
      <c r="P571" t="n">
        <v>4</v>
      </c>
      <c r="Q571" t="n">
        <v>5.834810737062605</v>
      </c>
      <c r="R571" t="n">
        <v>1.01056350268318</v>
      </c>
      <c r="S571" t="inlineStr">
        <is>
          <t>**В Узбекистане пройдет перепись бизнеса с 15 октября**
В Узбекистане с 15 октября по 30 ноября проведут перепись бизнеса для обновления статистических данных и учета экономической активности.
[Читать далее](https://www.uzdaily.uz/ru/v-uzbekistane-proidet-perepis-biznesa-s-15-oktiabria/)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572">
      <c r="A572" t="inlineStr">
        <is>
          <t>@uzdaily</t>
        </is>
      </c>
      <c r="B572" t="n">
        <v>84175</v>
      </c>
      <c r="C572" t="inlineStr">
        <is>
          <t>2026-09-04 05:21:05</t>
        </is>
      </c>
      <c r="D572" t="inlineStr">
        <is>
          <t>macro</t>
        </is>
      </c>
      <c r="E572" t="inlineStr"/>
      <c r="F572" t="n">
        <v>1</v>
      </c>
      <c r="G572" t="n">
        <v>1</v>
      </c>
      <c r="H572" t="n">
        <v>0</v>
      </c>
      <c r="I572" t="n">
        <v>0</v>
      </c>
      <c r="J572" t="inlineStr"/>
      <c r="K572" t="n">
        <v>0.8</v>
      </c>
      <c r="L572" t="n">
        <v>0.5</v>
      </c>
      <c r="M572" t="inlineStr">
        <is>
          <t>pos</t>
        </is>
      </c>
      <c r="N572" t="n">
        <v>0.8085</v>
      </c>
      <c r="O572" t="n">
        <v>331</v>
      </c>
      <c r="P572" t="n">
        <v>5</v>
      </c>
      <c r="Q572" t="n">
        <v>5.834810737062605</v>
      </c>
      <c r="R572" t="n">
        <v>1.01056350268318</v>
      </c>
      <c r="S572" t="inlineStr">
        <is>
          <t>**В Узбекистане обсудили развитие промышленности регионов**
В Узбекистане определили задачи по повышению промышленного и экспортного потенциала регионов, созданию рабочих мест и развитию новых производств.
[Читать далее](https://www.uzdaily.uz/ru/v-uzbekistane-obsudili-razvitie-promyshlennosti-regionov/)
[English](https://t.me/UZDAILYNEWSEN) | [O'zbek tilida](https://t.me/uzdailyuzblot) | [Ўзбек тилида](https://t.me/uzdailynewsuz) | [На русском](https://t.me/UZDAILY) | [iOS](https://apps.apple.com/uz/app/uzdaily/id6523431145) |[Android](https://play.google.com/store/apps/details?id=v1.uzdaily.uz&amp;hl=en&amp;pli=1)</t>
        </is>
      </c>
    </row>
    <row r="573">
      <c r="A573" t="inlineStr">
        <is>
          <t>@daryo</t>
        </is>
      </c>
      <c r="B573" t="n">
        <v>136631</v>
      </c>
      <c r="C573" t="inlineStr">
        <is>
          <t>2026-09-12 13:35:51</t>
        </is>
      </c>
      <c r="D573" t="inlineStr">
        <is>
          <t>business</t>
        </is>
      </c>
      <c r="E573" t="inlineStr"/>
      <c r="F573" t="n">
        <v>1</v>
      </c>
      <c r="G573" t="n">
        <v>1</v>
      </c>
      <c r="H573" t="n">
        <v>0</v>
      </c>
      <c r="I573" t="n">
        <v>0</v>
      </c>
      <c r="J573" t="inlineStr"/>
      <c r="K573" t="n">
        <v>0.8</v>
      </c>
      <c r="L573" t="n">
        <v>0</v>
      </c>
      <c r="M573" t="inlineStr">
        <is>
          <t>neu</t>
        </is>
      </c>
      <c r="N573" t="n">
        <v>0.8084</v>
      </c>
      <c r="O573" t="n">
        <v>87163</v>
      </c>
      <c r="P573" t="n">
        <v>33</v>
      </c>
      <c r="Q573" t="n">
        <v>11.37630358742726</v>
      </c>
      <c r="R573" t="n">
        <v>1.010549449070717</v>
      </c>
      <c r="S573" t="inlineStr">
        <is>
          <t>**O‘zbekistonda biznesni ro‘yxatga olish 15-oktyabrdan 30-noyabrgacha o‘tkaziladi**
Kelgusi yil yakuniga qadar aholining statistik registri shakllantirilib, uning asosida aholi sonini hisoblash va e‘lon qilib borish amaliyoti joriy etiladi.
Batafsil — https://daryo.uz/d1HNFtlvg
👉 Obuna bo‘ling — @daryo</t>
        </is>
      </c>
    </row>
    <row r="574">
      <c r="A574" t="inlineStr">
        <is>
          <t>@daryo</t>
        </is>
      </c>
      <c r="B574" t="n">
        <v>136637</v>
      </c>
      <c r="C574" t="inlineStr">
        <is>
          <t>2026-09-12 17:00:01</t>
        </is>
      </c>
      <c r="D574" t="inlineStr">
        <is>
          <t>fiscal</t>
        </is>
      </c>
      <c r="E574" t="inlineStr"/>
      <c r="F574" t="n">
        <v>1</v>
      </c>
      <c r="G574" t="n">
        <v>1</v>
      </c>
      <c r="H574" t="n">
        <v>0</v>
      </c>
      <c r="I574" t="n">
        <v>0</v>
      </c>
      <c r="J574" t="inlineStr"/>
      <c r="K574" t="n">
        <v>0.8</v>
      </c>
      <c r="L574" t="n">
        <v>0</v>
      </c>
      <c r="M574" t="inlineStr">
        <is>
          <t>neu</t>
        </is>
      </c>
      <c r="N574" t="n">
        <v>0.8084</v>
      </c>
      <c r="O574" t="n">
        <v>87182</v>
      </c>
      <c r="P574" t="n">
        <v>15</v>
      </c>
      <c r="Q574" t="n">
        <v>11.37610868135418</v>
      </c>
      <c r="R574" t="n">
        <v>1.010532135694428</v>
      </c>
      <c r="S574" t="inlineStr">
        <is>
          <t>**Sudlar faoliyatini moliyalashtirish faqat davlat byudjetidan amalga oshirilishi belgilandi**
Ajratilgan mablag‘larni taqsimlash Konstitutsiyaviy sud, Oliy sud va Sudyalar oliy kengashi uchun tegishli organlarning o‘zi tomonidan, boshqa sudlar uchun esa Oliy sud huzuridagi Sudlar faoliyatini ta’minlash departamenti tomonidan amalga oshiriladi.
Batafsil — https://daryo.uz/8NaighlvR
👉 Obuna bo'ling — @daryo</t>
        </is>
      </c>
    </row>
    <row r="575">
      <c r="A575" t="inlineStr">
        <is>
          <t>@spotuz</t>
        </is>
      </c>
      <c r="B575" t="n">
        <v>39996</v>
      </c>
      <c r="C575" t="inlineStr">
        <is>
          <t>2026-09-13 13:05:13</t>
        </is>
      </c>
      <c r="D575" t="inlineStr">
        <is>
          <t>business</t>
        </is>
      </c>
      <c r="E575" t="inlineStr"/>
      <c r="F575" t="n">
        <v>1</v>
      </c>
      <c r="G575" t="n">
        <v>1</v>
      </c>
      <c r="H575" t="n">
        <v>0</v>
      </c>
      <c r="I575" t="n">
        <v>0</v>
      </c>
      <c r="J575" t="inlineStr"/>
      <c r="K575" t="n">
        <v>0.8</v>
      </c>
      <c r="L575" t="n">
        <v>0.3</v>
      </c>
      <c r="M575" t="inlineStr">
        <is>
          <t>pos</t>
        </is>
      </c>
      <c r="N575" t="n">
        <v>0.8081</v>
      </c>
      <c r="O575" t="n">
        <v>4762</v>
      </c>
      <c r="P575" t="n">
        <v>18</v>
      </c>
      <c r="Q575" t="n">
        <v>8.476162841858246</v>
      </c>
      <c r="R575" t="n">
        <v>1.010102426876843</v>
      </c>
      <c r="S575" t="inlineStr">
        <is>
          <t>🌐🌐🌐🌐🌐🌐🌐 **назначение Саиды Мирзиёевой управляющей ТМФЦ, приватизация 62 госкомпаний и покупка 51% Davr Bank**
🌐Саида Мирзиёева стала управляющим Ташкентского международного финансового центра по совместительству с должностью руководителя Администрации президента. Она будет координировать запуск центра.
🌐В 2026—2027 годах на публичные торги планируется выставить государственные пакеты акций и доли в 62 предприятиях. Среди них — «Туронбанк», «Узэкспоцентр», Humo Air и Ташкентский вагоностроительный завод. 
🌐Международный банк Азербайджана (ABB) приобрел 51% акций Davr Bank за 1,646 трлн сумов. Покупатель выкупил 51 млн простых акций по цене 32 281,28 сума за одну ценную бумагу.
__Spot собрал самые важные статьи и новости этой недели, которые вы могли пропустить:__
https://www.spot.uz/ru/2026/09/13/week-summary/
[Telegram](https://t.me/spotuz)  |  [Instagram](https://instagram.com/spot.uz)  |  [YouTube](https://youtube.com/@SpotUz)</t>
        </is>
      </c>
    </row>
    <row r="576">
      <c r="A576" t="inlineStr">
        <is>
          <t>@uzdaily</t>
        </is>
      </c>
      <c r="B576" t="n">
        <v>84311</v>
      </c>
      <c r="C576" t="inlineStr">
        <is>
          <t>2026-09-07 10:50:05</t>
        </is>
      </c>
      <c r="D576" t="inlineStr">
        <is>
          <t>business</t>
        </is>
      </c>
      <c r="E576" t="inlineStr"/>
      <c r="F576" t="n">
        <v>1</v>
      </c>
      <c r="G576" t="n">
        <v>1</v>
      </c>
      <c r="H576" t="n">
        <v>0</v>
      </c>
      <c r="I576" t="n">
        <v>0</v>
      </c>
      <c r="J576" t="inlineStr"/>
      <c r="K576" t="n">
        <v>0.8</v>
      </c>
      <c r="L576" t="n">
        <v>0.6</v>
      </c>
      <c r="M576" t="inlineStr">
        <is>
          <t>pos</t>
        </is>
      </c>
      <c r="N576" t="n">
        <v>0.8080000000000001</v>
      </c>
      <c r="O576" t="n">
        <v>334</v>
      </c>
      <c r="P576" t="n">
        <v>3</v>
      </c>
      <c r="Q576" t="n">
        <v>5.831882477283517</v>
      </c>
      <c r="R576" t="n">
        <v>1.010056340995771</v>
      </c>
      <c r="S576" t="inlineStr">
        <is>
          <t>**В Узбекистане обсудили улучшение инвестклимата в IT**
Узбекистан планирует упростить выход иностранных IT-компаний на рынок и улучшить сопровождение инвесторов на всех этапах реализации проектов.
[Читать далее](https://www.uzdaily.uz/ru/v-uzbekistane-obsudili-uluchshenie-investklimata-v-it/)
[English](https://t.me/UZDAILYNEWSEN) | [O'zbek tilida](https://t.me/uzdailyuzblot) | [Ўзбек тилида](https://t.me/uzdailynewsuz) | [На русском](https://t.me/UZDAILY) | [iOS](https://apps.apple.com/uz/app/uzdaily/id6523431145) |[Android](https://play.google.com/store/apps/details?id=v1.uzdaily.uz&amp;hl=en&amp;pli=1)</t>
        </is>
      </c>
    </row>
    <row r="577">
      <c r="A577" t="inlineStr">
        <is>
          <t>@uzdaily</t>
        </is>
      </c>
      <c r="B577" t="n">
        <v>84354</v>
      </c>
      <c r="C577" t="inlineStr">
        <is>
          <t>2026-09-08 07:40:05</t>
        </is>
      </c>
      <c r="D577" t="inlineStr">
        <is>
          <t>business</t>
        </is>
      </c>
      <c r="E577" t="inlineStr"/>
      <c r="F577" t="n">
        <v>1</v>
      </c>
      <c r="G577" t="n">
        <v>1</v>
      </c>
      <c r="H577" t="n">
        <v>0</v>
      </c>
      <c r="I577" t="n">
        <v>0</v>
      </c>
      <c r="J577" t="inlineStr"/>
      <c r="K577" t="n">
        <v>0.8</v>
      </c>
      <c r="L577" t="n">
        <v>0.6</v>
      </c>
      <c r="M577" t="inlineStr">
        <is>
          <t>pos</t>
        </is>
      </c>
      <c r="N577" t="n">
        <v>0.8080000000000001</v>
      </c>
      <c r="O577" t="n">
        <v>334</v>
      </c>
      <c r="P577" t="n">
        <v>3</v>
      </c>
      <c r="Q577" t="n">
        <v>5.831882477283517</v>
      </c>
      <c r="R577" t="n">
        <v>1.010056340995771</v>
      </c>
      <c r="S577" t="inlineStr">
        <is>
          <t>**Японские компании предложили проекты для Ташкентской области**
Ташкентская область предложила японским компаниям проекты в сфере IT, умного города, производства мебели, подготовки кадров и зелёных технологий.
[Читать далее](https://www.uzdaily.uz/ru/iaponskie-kompanii-predlozhili-proekty-dlia-tashkentskoi-oblasti/)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578">
      <c r="A578" t="inlineStr">
        <is>
          <t>@gazetauz</t>
        </is>
      </c>
      <c r="B578" t="n">
        <v>64054</v>
      </c>
      <c r="C578" t="inlineStr">
        <is>
          <t>2026-09-07 05:41:23</t>
        </is>
      </c>
      <c r="D578" t="inlineStr">
        <is>
          <t>trade</t>
        </is>
      </c>
      <c r="E578" t="inlineStr"/>
      <c r="F578" t="n">
        <v>1</v>
      </c>
      <c r="G578" t="n">
        <v>1</v>
      </c>
      <c r="H578" t="n">
        <v>0</v>
      </c>
      <c r="I578" t="n">
        <v>0</v>
      </c>
      <c r="J578" t="inlineStr"/>
      <c r="K578" t="n">
        <v>0.8</v>
      </c>
      <c r="L578" t="n">
        <v>0.5</v>
      </c>
      <c r="M578" t="inlineStr">
        <is>
          <t>pos</t>
        </is>
      </c>
      <c r="N578" t="n">
        <v>0.8079</v>
      </c>
      <c r="O578" t="n">
        <v>19437</v>
      </c>
      <c r="P578" t="n">
        <v>34</v>
      </c>
      <c r="Q578" t="n">
        <v>9.878477389531961</v>
      </c>
      <c r="R578" t="n">
        <v>1.009894927873948</v>
      </c>
      <c r="S578" t="inlineStr">
        <is>
          <t>Аюбхон Юнусов, посол Узбекистана в Кувейте и Ираке, стал первым послом страны в Сирии. 
На его встрече с министром иностранных дел Сирии Асадом аш-Шайбани обсуждались развитие торгово-экономического сотрудничества, налаживание политических консультаций и другие совместные мероприятия.
https://www.gazeta.uz/ru/2026/09/07/syria/
[Telegram](https://t.me/gazetauz)  |  [Instagram](https://instagram.com/gazetauzb)  |  [YouTube](https://youtube.com/@GazetaUzb)</t>
        </is>
      </c>
    </row>
    <row r="579">
      <c r="A579" t="inlineStr">
        <is>
          <t>@spotuz</t>
        </is>
      </c>
      <c r="B579" t="n">
        <v>40158</v>
      </c>
      <c r="C579" t="inlineStr">
        <is>
          <t>2026-09-22 05:59:14</t>
        </is>
      </c>
      <c r="D579" t="inlineStr">
        <is>
          <t>banking_finance</t>
        </is>
      </c>
      <c r="E579" t="inlineStr"/>
      <c r="F579" t="n">
        <v>1</v>
      </c>
      <c r="G579" t="n">
        <v>1</v>
      </c>
      <c r="H579" t="n">
        <v>0</v>
      </c>
      <c r="I579" t="n">
        <v>0</v>
      </c>
      <c r="J579" t="inlineStr"/>
      <c r="K579" t="n">
        <v>0.8</v>
      </c>
      <c r="L579" t="n">
        <v>0.4</v>
      </c>
      <c r="M579" t="inlineStr">
        <is>
          <t>pos</t>
        </is>
      </c>
      <c r="N579" t="n">
        <v>0.8079</v>
      </c>
      <c r="O579" t="n">
        <v>4735</v>
      </c>
      <c r="P579" t="n">
        <v>26</v>
      </c>
      <c r="Q579" t="n">
        <v>8.473868066677865</v>
      </c>
      <c r="R579" t="n">
        <v>1.009828959032715</v>
      </c>
      <c r="S579" t="inlineStr">
        <is>
          <t>**«Капиталбанк» открыл корреспондентский счет в долларах США в BNY**
Прямое сотрудничество с The Bank of New York Mellon расширит возможности банка по проведению международных платежей в долларах США и работе с клиентами, ведущими внешнеэкономическую деятельность (реклама).
https://www.spot.uz/ru/2026/09/22/kapitalbank/</t>
        </is>
      </c>
    </row>
    <row r="580">
      <c r="A580" t="inlineStr">
        <is>
          <t>@spotuz</t>
        </is>
      </c>
      <c r="B580" t="n">
        <v>39823</v>
      </c>
      <c r="C580" t="inlineStr">
        <is>
          <t>2026-09-04 05:21:33</t>
        </is>
      </c>
      <c r="D580" t="inlineStr">
        <is>
          <t>fiscal</t>
        </is>
      </c>
      <c r="E580" t="inlineStr"/>
      <c r="F580" t="n">
        <v>1</v>
      </c>
      <c r="G580" t="n">
        <v>1</v>
      </c>
      <c r="H580" t="n">
        <v>0</v>
      </c>
      <c r="I580" t="n">
        <v>0</v>
      </c>
      <c r="J580" t="inlineStr"/>
      <c r="K580" t="n">
        <v>0.8</v>
      </c>
      <c r="L580" t="n">
        <v>0</v>
      </c>
      <c r="M580" t="inlineStr">
        <is>
          <t>neu</t>
        </is>
      </c>
      <c r="N580" t="n">
        <v>0.8078</v>
      </c>
      <c r="O580" t="n">
        <v>4748</v>
      </c>
      <c r="P580" t="n">
        <v>18</v>
      </c>
      <c r="Q580" t="n">
        <v>8.473241303887054</v>
      </c>
      <c r="R580" t="n">
        <v>1.009754267851353</v>
      </c>
      <c r="S580" t="inlineStr">
        <is>
          <t>**Узбекистан и Гонконг готовят соглашение о поощрении и защите инвестиций**
Замминистра инвестиций, промышленности и торговли Ильзат Касымов провел переговоры с секретарем юстиции Гонконга Полом Ламом. Одной из главных тем встречи стала подготовка соглашений в инвестиционной и финансовой сферах, в том числе о защите инвестиций.
Узбекистан планирует использовать опыт Гонконга при создании инфраструктуры Ташкентского международного финансового центра. В будущий комплекс будут привлечены ведущие финансовые, инвестиционные и юридические компании из региона.
Также Пол Лам встретился с замглавы Минэкономфина Умидом Абидхаджаевым для дискуссии на тему финансирования приоритетных проектов и диверстификации вложений. Кроме того, Минюст обсудил развитие сотрудничества с Гонконгом в сфере правовых услуг и арбитража:
https://www.spot.uz/ru/2026/09/03/hong-kong/
[Telegram](https://t.me/spotuz)  |  [Instagram](https://instagram.com/spot.uz)  |  [YouTube](https://youtube.com/@SpotUz)</t>
        </is>
      </c>
    </row>
    <row r="581">
      <c r="A581" t="inlineStr">
        <is>
          <t>@spotuz</t>
        </is>
      </c>
      <c r="B581" t="n">
        <v>39806</v>
      </c>
      <c r="C581" t="inlineStr">
        <is>
          <t>2026-09-03 11:27:50</t>
        </is>
      </c>
      <c r="D581" t="inlineStr">
        <is>
          <t>labour_income</t>
        </is>
      </c>
      <c r="E581" t="inlineStr"/>
      <c r="F581" t="n">
        <v>1</v>
      </c>
      <c r="G581" t="n">
        <v>1</v>
      </c>
      <c r="H581" t="n">
        <v>0</v>
      </c>
      <c r="I581" t="n">
        <v>0</v>
      </c>
      <c r="J581" t="inlineStr"/>
      <c r="K581" t="n">
        <v>0.8</v>
      </c>
      <c r="L581" t="n">
        <v>0.3</v>
      </c>
      <c r="M581" t="inlineStr">
        <is>
          <t>pos</t>
        </is>
      </c>
      <c r="N581" t="n">
        <v>0.8075</v>
      </c>
      <c r="O581" t="n">
        <v>4725</v>
      </c>
      <c r="P581" t="n">
        <v>23</v>
      </c>
      <c r="Q581" t="n">
        <v>8.470520783217808</v>
      </c>
      <c r="R581" t="n">
        <v>1.009430064012701</v>
      </c>
      <c r="S581" t="inlineStr">
        <is>
          <t>**Хокимы и банки перейдут на усиленный режим работы в сфере борьбы с бедностью — Мирзиёев**
Шавкат Мирзиёев отметил недостаток знаний у ответственных лиц, работающих в сфере сокращения бедности. Из 86 тыс. созданных за последний год малых предприятий каждое шестое уже закрылось, а 62 тыс. граждан не могут вернуть кредиты. 
Президент объявил о внедрении нового подхода к сокращению бедности, начиная с Хорезма. Чиновники за две недели изучили 19 тыс. местных семей и нашли 12 тыс. безработных, а также 10 тыс. граждан с низкими доходами.
Будет налажено профессиональное обучение безработных и их дальнейшее трудоустройство на свободные вакансии. Также поручено организовать кружки для детей из нуждающихся семей, обеспечить пенсионеров и лиц с инвалидностью уходом.
В каждом районе появится специальный штаб во главе с хокимом. Руководители будут тратить три дня в неделю на вопросы занятости и бедности:
https://www.spot.uz/ru/2026/09/03/intensive-mode/
[Telegram](https://t.me/spotuz)  |  [Instagram](https://instagram.com/spot.uz)  |  [YouTube](https://youtube.com/@SpotUz)</t>
        </is>
      </c>
    </row>
    <row r="582">
      <c r="A582" t="inlineStr">
        <is>
          <t>@spotuz</t>
        </is>
      </c>
      <c r="B582" t="n">
        <v>40138</v>
      </c>
      <c r="C582" t="inlineStr">
        <is>
          <t>2026-09-21 06:47:41</t>
        </is>
      </c>
      <c r="D582" t="inlineStr">
        <is>
          <t>business</t>
        </is>
      </c>
      <c r="E582" t="inlineStr"/>
      <c r="F582" t="n">
        <v>1</v>
      </c>
      <c r="G582" t="n">
        <v>1</v>
      </c>
      <c r="H582" t="n">
        <v>0</v>
      </c>
      <c r="I582" t="n">
        <v>0</v>
      </c>
      <c r="J582" t="inlineStr"/>
      <c r="K582" t="n">
        <v>0.8</v>
      </c>
      <c r="L582" t="n">
        <v>0</v>
      </c>
      <c r="M582" t="inlineStr">
        <is>
          <t>neu</t>
        </is>
      </c>
      <c r="N582" t="n">
        <v>0.8075</v>
      </c>
      <c r="O582" t="n">
        <v>4717</v>
      </c>
      <c r="P582" t="n">
        <v>27</v>
      </c>
      <c r="Q582" t="n">
        <v>8.470520783217808</v>
      </c>
      <c r="R582" t="n">
        <v>1.009430064012701</v>
      </c>
      <c r="S582" t="inlineStr">
        <is>
          <t>**В Ташкенте пройдет выставка F&amp;B Franchising &amp; Business Expo**
Мероприятие будет проводиться в рамках форума ресторанного бизнеса Zira Expo. Ожидается присутствие свыше 10 тысяч участников, включая 500 представителей общепита и гостиничной сферы.
На сессиях выставки будут обсуждаться:
🔹текущая ситуация на рынке общепита и франчайзинга, тренды и возможности;
🔹развитие локальных сетей общепита и международных брендов;
🔹варианты масштабирования в ресторанной сфере (своя сеть, франшиза, партнерство);
🔹практические рекомендации по созданию франшизы;
🔹юридические аспекты франчайзинга.
Также на F&amp;B Expo пройдет церемония вручения наград Franchising Awards 2026 победителям рейтинга UzFranchise и Spot. Для участия в выставке нужна регистрация:
https://www.spot.uz/ru/2026/09/21/franchising-expo/
[Telegram](https://t.me/spotuz)  |  [Instagram](https://instagram.com/spot.uz)  |  [YouTube](https://youtube.com/@SpotUz)</t>
        </is>
      </c>
    </row>
    <row r="583">
      <c r="A583" t="inlineStr">
        <is>
          <t>@daryo</t>
        </is>
      </c>
      <c r="B583" t="n">
        <v>136354</v>
      </c>
      <c r="C583" t="inlineStr">
        <is>
          <t>2026-09-05 03:03:08</t>
        </is>
      </c>
      <c r="D583" t="inlineStr">
        <is>
          <t>business</t>
        </is>
      </c>
      <c r="E583" t="inlineStr"/>
      <c r="F583" t="n">
        <v>1</v>
      </c>
      <c r="G583" t="n">
        <v>1</v>
      </c>
      <c r="H583" t="n">
        <v>0</v>
      </c>
      <c r="I583" t="n">
        <v>0</v>
      </c>
      <c r="J583" t="inlineStr"/>
      <c r="K583" t="n">
        <v>0.8</v>
      </c>
      <c r="L583" t="n">
        <v>0</v>
      </c>
      <c r="M583" t="inlineStr">
        <is>
          <t>neu</t>
        </is>
      </c>
      <c r="N583" t="n">
        <v>0.8073</v>
      </c>
      <c r="O583" t="n">
        <v>85831</v>
      </c>
      <c r="P583" t="n">
        <v>25</v>
      </c>
      <c r="Q583" t="n">
        <v>11.36072954003082</v>
      </c>
      <c r="R583" t="n">
        <v>1.009166016842899</v>
      </c>
      <c r="S583" t="inlineStr">
        <is>
          <t>**Jizzaxda AES loyihasini nazorat qilish uchun xalqaro kompaniya bilan qo‘shma korxona tashkil etiladi**
U loyiha boshqaruvini takomillashtirish, texnik nazoratni kuchaytirish va texnologik yechimlarning mustaqil ekspertizasini ta’minlaydi.
Batafsil — https://daryo.uz/h52PcwQvg
👉 Obuna bo'ling — @daryo</t>
        </is>
      </c>
    </row>
    <row r="584">
      <c r="A584" t="inlineStr">
        <is>
          <t>@gazetauz</t>
        </is>
      </c>
      <c r="B584" t="n">
        <v>64346</v>
      </c>
      <c r="C584" t="inlineStr">
        <is>
          <t>2026-09-21 07:35:04</t>
        </is>
      </c>
      <c r="D584" t="inlineStr">
        <is>
          <t>construction_realty</t>
        </is>
      </c>
      <c r="E584" t="inlineStr"/>
      <c r="F584" t="n">
        <v>1</v>
      </c>
      <c r="G584" t="n">
        <v>1</v>
      </c>
      <c r="H584" t="n">
        <v>0</v>
      </c>
      <c r="I584" t="n">
        <v>0</v>
      </c>
      <c r="J584" t="inlineStr"/>
      <c r="K584" t="n">
        <v>0.8</v>
      </c>
      <c r="L584" t="n">
        <v>0</v>
      </c>
      <c r="M584" t="inlineStr">
        <is>
          <t>neu</t>
        </is>
      </c>
      <c r="N584" t="n">
        <v>0.8072</v>
      </c>
      <c r="O584" t="n">
        <v>19283</v>
      </c>
      <c r="P584" t="n">
        <v>26</v>
      </c>
      <c r="Q584" t="n">
        <v>9.869723922383319</v>
      </c>
      <c r="R584" t="n">
        <v>1.009000044813924</v>
      </c>
      <c r="S584" t="inlineStr">
        <is>
          <t>За шесть лет объём офисных площадей, сдающихся в аренду в Ташкенте, вырос более чем в четыре раза. Теперь рост предложения замедляется. 
Аналитики CMWP Uzbekistan считают, что рынок переходит в более зрелую фазу. Что привело к этим изменениям — в обзоре исследования компании.
https://www.gazeta.uz/ru/2026/09/21/offices/
[Telegram](https://t.me/gazetauz)  |  [Instagram](https://instagram.com/gazetauzb)  |  [YouTube](https://youtube.com/@GazetaUzb)</t>
        </is>
      </c>
    </row>
    <row r="585">
      <c r="A585" t="inlineStr">
        <is>
          <t>@uzdaily</t>
        </is>
      </c>
      <c r="B585" t="n">
        <v>84173</v>
      </c>
      <c r="C585" t="inlineStr">
        <is>
          <t>2026-09-04 05:10:06</t>
        </is>
      </c>
      <c r="D585" t="inlineStr">
        <is>
          <t>labour_income</t>
        </is>
      </c>
      <c r="E585" t="inlineStr"/>
      <c r="F585" t="n">
        <v>1</v>
      </c>
      <c r="G585" t="n">
        <v>1</v>
      </c>
      <c r="H585" t="n">
        <v>0</v>
      </c>
      <c r="I585" t="n">
        <v>0</v>
      </c>
      <c r="J585" t="inlineStr"/>
      <c r="K585" t="n">
        <v>0.8</v>
      </c>
      <c r="L585" t="n">
        <v>0.6</v>
      </c>
      <c r="M585" t="inlineStr">
        <is>
          <t>pos</t>
        </is>
      </c>
      <c r="N585" t="n">
        <v>0.8072</v>
      </c>
      <c r="O585" t="n">
        <v>330</v>
      </c>
      <c r="P585" t="n">
        <v>4</v>
      </c>
      <c r="Q585" t="n">
        <v>5.82600010738045</v>
      </c>
      <c r="R585" t="n">
        <v>1.009037540455153</v>
      </c>
      <c r="S585" t="inlineStr">
        <is>
          <t>**Узбекистан и ЮНИСЕФ обсудили стратегию социальной защиты**
В Узбекистане при участии ЮНИСЕФ и Всемирного банка разрабатывается стратегия адаптивной социальной защиты с учётом различных рисков.
[Читать далее](https://www.uzdaily.uz/ru/uzbekistan-i-iunisef-obsudili-strategiiu-sotsialnoi-zashchity/)
[English](https://t.me/UZDAILYNEWSEN) | [O'zbek tilida](https://t.me/uzdailyuzblot) | [Ўзбек тилида](https://t.me/uzdailynewsuz) | [На русском](https://t.me/UZDAILY) | [iOS](https://apps.apple.com/uz/app/uzdaily/id6523431145) |[Android](https://play.google.com/store/apps/details?id=v1.uzdaily.uz&amp;hl=en&amp;pli=1)</t>
        </is>
      </c>
    </row>
    <row r="586">
      <c r="A586" t="inlineStr">
        <is>
          <t>@uzdaily</t>
        </is>
      </c>
      <c r="B586" t="n">
        <v>84457</v>
      </c>
      <c r="C586" t="inlineStr">
        <is>
          <t>2026-09-09 14:50:05</t>
        </is>
      </c>
      <c r="D586" t="inlineStr">
        <is>
          <t>trade</t>
        </is>
      </c>
      <c r="E586" t="inlineStr"/>
      <c r="F586" t="n">
        <v>1</v>
      </c>
      <c r="G586" t="n">
        <v>1</v>
      </c>
      <c r="H586" t="n">
        <v>0</v>
      </c>
      <c r="I586" t="n">
        <v>0</v>
      </c>
      <c r="J586" t="inlineStr"/>
      <c r="K586" t="n">
        <v>0.8</v>
      </c>
      <c r="L586" t="n">
        <v>-0.6</v>
      </c>
      <c r="M586" t="inlineStr">
        <is>
          <t>neg</t>
        </is>
      </c>
      <c r="N586" t="n">
        <v>0.8072</v>
      </c>
      <c r="O586" t="n">
        <v>332</v>
      </c>
      <c r="P586" t="n">
        <v>3</v>
      </c>
      <c r="Q586" t="n">
        <v>5.82600010738045</v>
      </c>
      <c r="R586" t="n">
        <v>1.009037540455153</v>
      </c>
      <c r="S586" t="inlineStr">
        <is>
          <t>**Узбекистан ограничил импорт продукции птицеводства Polskamp B.V.**
Узбекистан временно запретил ввоз продукции птицеводства нидерландской Polskamp B.V. после выявления Salmonella Typhimurium.
[Читать далее](https://www.uzdaily.uz/ru/uzbekistan-ogranichil-import-produktsii-ptitsevodstva-polskamp-bv/)
[English](https://t.me/UZDAILYNEWSEN) | [O'zbek tilida](https://t.me/uzdailyuzblot) | [Ўзбек тилида](https://t.me/uzdailynewsuz) | [На русском](https://t.me/UZDAILY) | [iOS](https://apps.apple.com/uz/app/uzdaily/id6523431145) |[Android](https://play.google.com/store/apps/details?id=v1.uzdaily.uz&amp;hl=en&amp;pli=1)</t>
        </is>
      </c>
    </row>
    <row r="587">
      <c r="A587" t="inlineStr">
        <is>
          <t>@spotuz</t>
        </is>
      </c>
      <c r="B587" t="n">
        <v>40177</v>
      </c>
      <c r="C587" t="inlineStr">
        <is>
          <t>2026-09-23 04:47:33</t>
        </is>
      </c>
      <c r="D587" t="inlineStr">
        <is>
          <t>construction_realty</t>
        </is>
      </c>
      <c r="E587" t="inlineStr"/>
      <c r="F587" t="n">
        <v>1</v>
      </c>
      <c r="G587" t="n">
        <v>1</v>
      </c>
      <c r="H587" t="n">
        <v>0</v>
      </c>
      <c r="I587" t="n">
        <v>0</v>
      </c>
      <c r="J587" t="inlineStr"/>
      <c r="K587" t="n">
        <v>0.8</v>
      </c>
      <c r="L587" t="n">
        <v>0</v>
      </c>
      <c r="M587" t="inlineStr">
        <is>
          <t>neu</t>
        </is>
      </c>
      <c r="N587" t="n">
        <v>0.8071</v>
      </c>
      <c r="O587" t="n">
        <v>4715</v>
      </c>
      <c r="P587" t="n">
        <v>16</v>
      </c>
      <c r="Q587" t="n">
        <v>8.465478755729558</v>
      </c>
      <c r="R587" t="n">
        <v>1.008829206726535</v>
      </c>
      <c r="S587" t="inlineStr">
        <is>
          <t>**Аэропорты Андижана и Намангана готовят к передаче в частное управление — Минтранс**
В рамках государственно-частного партнерства реализуются проекты по пяти аэропортам, сообщил министр транспорта Илхом Махкамов. В Бухаре проводится тендер, в Андижане и Намангане — работа по передаче аэропортов в частное управления.
Уже начался практический этап работ по созданию в Ташкенте нового аэропорта. Шавкат Мирзиёев поручил подписать соглашения с частным партнером, обозначить сроки реализации и приступить к строительству.
Для разработки стратегии развития авиаотрасли на 10 лет привлекут испанскую компанию, сообщил министр. Документ планируется представить до конца года:
https://www.spot.uz/ru/2026/09/22/aviation/
[Telegram](https://t.me/spotuz)  |  [Instagram](https://instagram.com/spot.uz)  |  [YouTube](https://youtube.com/@SpotUz)</t>
        </is>
      </c>
    </row>
    <row r="588">
      <c r="A588" t="inlineStr">
        <is>
          <t>@gazetauz</t>
        </is>
      </c>
      <c r="B588" t="n">
        <v>64235</v>
      </c>
      <c r="C588" t="inlineStr">
        <is>
          <t>2026-09-15 11:18:51</t>
        </is>
      </c>
      <c r="D588" t="inlineStr">
        <is>
          <t>labour_income</t>
        </is>
      </c>
      <c r="E588" t="inlineStr"/>
      <c r="F588" t="n">
        <v>1</v>
      </c>
      <c r="G588" t="n">
        <v>1</v>
      </c>
      <c r="H588" t="n">
        <v>0</v>
      </c>
      <c r="I588" t="n">
        <v>0</v>
      </c>
      <c r="J588" t="inlineStr"/>
      <c r="K588" t="n">
        <v>0.8</v>
      </c>
      <c r="L588" t="n">
        <v>-0.4</v>
      </c>
      <c r="M588" t="inlineStr">
        <is>
          <t>neg</t>
        </is>
      </c>
      <c r="N588" t="n">
        <v>0.8068</v>
      </c>
      <c r="O588" t="n">
        <v>18197</v>
      </c>
      <c r="P588" t="n">
        <v>525</v>
      </c>
      <c r="Q588" t="n">
        <v>9.86516243821446</v>
      </c>
      <c r="R588" t="n">
        <v>1.008533715890543</v>
      </c>
      <c r="S588" t="inlineStr">
        <is>
          <t>⚡️В Узбекистане предложили поэтапно повысить пенсионный возраст: с 2028 года его планируется увеличивать на три месяца ежегодно, чтобы к 2039 году он достиг 63 лет для мужчин и 58 лет для женщин.
Одновременно минимальный стаж для назначения пенсии хотят увеличить с 7 до 15 лет к 2034 году. Для граждан без необходимого стажа сохранится право на возрастное пособие через пять лет после достижения общеустановленного пенсионного возраста.
Проект также предусматривает гарантии для людей предпенсионного возраста: запрет увольнять или отказывать в приёме на работу из-за возраста, сохранение досрочной пенсии для безработных и льготных условий для занятых на вредных и тяжёлых работах.
https://www.gazeta.uz/ru/2026/09/15/pension-age/
[Telegram](https://t.me/gazetauz)  |  [Instagram](https://instagram.com/gazetauzb)  |  [YouTube](https://youtube.com/@GazetaUzb)</t>
        </is>
      </c>
    </row>
    <row r="589">
      <c r="A589" t="inlineStr">
        <is>
          <t>@uzdaily</t>
        </is>
      </c>
      <c r="B589" t="n">
        <v>84507</v>
      </c>
      <c r="C589" t="inlineStr">
        <is>
          <t>2026-09-10 10:21:04</t>
        </is>
      </c>
      <c r="D589" t="inlineStr">
        <is>
          <t>business</t>
        </is>
      </c>
      <c r="E589" t="inlineStr"/>
      <c r="F589" t="n">
        <v>1</v>
      </c>
      <c r="G589" t="n">
        <v>1</v>
      </c>
      <c r="H589" t="n">
        <v>0</v>
      </c>
      <c r="I589" t="n">
        <v>0</v>
      </c>
      <c r="J589" t="inlineStr"/>
      <c r="K589" t="n">
        <v>0.8</v>
      </c>
      <c r="L589" t="n">
        <v>0.5</v>
      </c>
      <c r="M589" t="inlineStr">
        <is>
          <t>pos</t>
        </is>
      </c>
      <c r="N589" t="n">
        <v>0.8068</v>
      </c>
      <c r="O589" t="n">
        <v>333</v>
      </c>
      <c r="P589" t="n">
        <v>2</v>
      </c>
      <c r="Q589" t="n">
        <v>5.823045895483019</v>
      </c>
      <c r="R589" t="n">
        <v>1.008525883975231</v>
      </c>
      <c r="S589" t="inlineStr">
        <is>
          <t>**Китайские технологии ускоряют развитие Намангана**
Хоким Наманганской области Шавкат Абдуразаков рассказал о более чем 70 совместных проектах с Китаем в промышленности, энергетике и сельском хозяйстве.
[Читать далее](https://www.uzdaily.uz/ru/kitaiskie-tekhnologii-uskoriaiut-razvitie-namangana/)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590">
      <c r="A590" t="inlineStr">
        <is>
          <t>@kunuzofficial</t>
        </is>
      </c>
      <c r="B590" t="n">
        <v>173909</v>
      </c>
      <c r="C590" t="inlineStr">
        <is>
          <t>2026-09-07 10:39:57</t>
        </is>
      </c>
      <c r="D590" t="inlineStr">
        <is>
          <t>energy_utility</t>
        </is>
      </c>
      <c r="E590" t="inlineStr"/>
      <c r="F590" t="n">
        <v>1</v>
      </c>
      <c r="G590" t="n">
        <v>1</v>
      </c>
      <c r="H590" t="n">
        <v>0</v>
      </c>
      <c r="I590" t="n">
        <v>0</v>
      </c>
      <c r="J590" t="inlineStr"/>
      <c r="K590" t="n">
        <v>0.8</v>
      </c>
      <c r="L590" t="n">
        <v>0.6</v>
      </c>
      <c r="M590" t="inlineStr">
        <is>
          <t>pos</t>
        </is>
      </c>
      <c r="N590" t="n">
        <v>0.8067</v>
      </c>
      <c r="O590" t="n">
        <v>293340</v>
      </c>
      <c r="P590" t="n">
        <v>521</v>
      </c>
      <c r="Q590" t="n">
        <v>12.59263691960436</v>
      </c>
      <c r="R590" t="n">
        <v>1.008433047863697</v>
      </c>
      <c r="S590" t="inlineStr">
        <is>
          <t>**Аҳолига суюлтирилган газ етказиб бериш тизими қайта ташкил этилади**
“Ҳудудгазтаъминот” таъсисчилигида “LPG-Trade” масъулияти чекланган жамиятини ташкил этиш таклиф қилинмоқда. Ушбу тузилма суюлтирилган газни биржа орқали харид қилиб, белгиланган тартибда одамларга етказиб бериш билан шуғулланади.
Президент Шавкат Мирзиёев аҳолини суюлтирилган газ билан таъминлаш тизимини ислоҳ қилиш юзасидан таклифлар тақдимоти билан танишди.
👉 https://kun.uz/kr/42693860
[Kun.uz расмий канали](https://t.me/kunuzofficial)</t>
        </is>
      </c>
    </row>
    <row r="591">
      <c r="A591" t="inlineStr">
        <is>
          <t>@spotuz</t>
        </is>
      </c>
      <c r="B591" t="n">
        <v>39775</v>
      </c>
      <c r="C591" t="inlineStr">
        <is>
          <t>2026-09-02 07:20:22</t>
        </is>
      </c>
      <c r="D591" t="inlineStr">
        <is>
          <t>trade</t>
        </is>
      </c>
      <c r="E591" t="inlineStr"/>
      <c r="F591" t="n">
        <v>1</v>
      </c>
      <c r="G591" t="n">
        <v>1</v>
      </c>
      <c r="H591" t="n">
        <v>0</v>
      </c>
      <c r="I591" t="n">
        <v>0</v>
      </c>
      <c r="J591" t="inlineStr"/>
      <c r="K591" t="n">
        <v>0.8</v>
      </c>
      <c r="L591" t="n">
        <v>0.6</v>
      </c>
      <c r="M591" t="inlineStr">
        <is>
          <t>pos</t>
        </is>
      </c>
      <c r="N591" t="n">
        <v>0.8067</v>
      </c>
      <c r="O591" t="n">
        <v>4660</v>
      </c>
      <c r="P591" t="n">
        <v>35</v>
      </c>
      <c r="Q591" t="n">
        <v>8.461891875631148</v>
      </c>
      <c r="R591" t="n">
        <v>1.008401759028807</v>
      </c>
      <c r="S591" t="inlineStr">
        <is>
          <t>**Плату за таможенное оформление экспортных товаров снизят на 30%**
В таможенной сфере к 2030 году планируется ускорить оформление товаров вдвое и перевести 60% связанных с этим процессов в цифровой вид. Соответствующие цели обозначены указом президента.
С 1 сентября отменяются ограничения на предоплату при импорте товаров по инвойсу, а также обязательное получение предоплаты в 50% при экспорте. Для поставок с оплатой в нацвалюте не требуется предоставлять аккредитив, банковскую гарантию или страховку.
С 1 октября поручено уменьшить на 30% сборы за таможенное оформление экспортной продукции, фитосанитарную сертификацию и фумигацию фруктов и овощей. Кроме того, импортеры-плательщики НДС с низким риском смогут оформлять взаимозачет налогов:
https://www.spot.uz/ru/2026/09/02/customs-reforms/
[Telegram](https://t.me/spotuz)  |  [Instagram](https://instagram.com/spot.uz)  |  [YouTube](https://youtube.com/@SpotUz)</t>
        </is>
      </c>
    </row>
    <row r="592">
      <c r="A592" t="inlineStr">
        <is>
          <t>@spotuz</t>
        </is>
      </c>
      <c r="B592" t="n">
        <v>39881</v>
      </c>
      <c r="C592" t="inlineStr">
        <is>
          <t>2026-09-08 03:59:15</t>
        </is>
      </c>
      <c r="D592" t="inlineStr">
        <is>
          <t>banking_finance</t>
        </is>
      </c>
      <c r="E592" t="inlineStr"/>
      <c r="F592" t="n">
        <v>1</v>
      </c>
      <c r="G592" t="n">
        <v>1</v>
      </c>
      <c r="H592" t="n">
        <v>0</v>
      </c>
      <c r="I592" t="n">
        <v>0</v>
      </c>
      <c r="J592" t="inlineStr"/>
      <c r="K592" t="n">
        <v>0.8</v>
      </c>
      <c r="L592" t="n">
        <v>0.5</v>
      </c>
      <c r="M592" t="inlineStr">
        <is>
          <t>pos</t>
        </is>
      </c>
      <c r="N592" t="n">
        <v>0.8066</v>
      </c>
      <c r="O592" t="n">
        <v>4688</v>
      </c>
      <c r="P592" t="n">
        <v>19</v>
      </c>
      <c r="Q592" t="n">
        <v>8.461046030793236</v>
      </c>
      <c r="R592" t="n">
        <v>1.008300959888975</v>
      </c>
      <c r="S592" t="inlineStr">
        <is>
          <t>**UZCARD расширяет возможности студенческих карт благодаря партнерству с ISIC**
Держатели студенческих карт UZCARD с брендированием ISIC смогут пользоваться скидками и специальными предложениями партнеров программы в Узбекистане (реклама).
https://www.spot.uz/ru/2026/09/08/uzcard/</t>
        </is>
      </c>
    </row>
    <row r="593">
      <c r="A593" t="inlineStr">
        <is>
          <t>@spotuz</t>
        </is>
      </c>
      <c r="B593" t="n">
        <v>40017</v>
      </c>
      <c r="C593" t="inlineStr">
        <is>
          <t>2026-09-14 16:40:36</t>
        </is>
      </c>
      <c r="D593" t="inlineStr">
        <is>
          <t>banking_finance</t>
        </is>
      </c>
      <c r="E593" t="inlineStr"/>
      <c r="F593" t="n">
        <v>1</v>
      </c>
      <c r="G593" t="n">
        <v>1</v>
      </c>
      <c r="H593" t="n">
        <v>0</v>
      </c>
      <c r="I593" t="n">
        <v>0</v>
      </c>
      <c r="J593" t="inlineStr"/>
      <c r="K593" t="n">
        <v>0.8</v>
      </c>
      <c r="L593" t="n">
        <v>0.5</v>
      </c>
      <c r="M593" t="inlineStr">
        <is>
          <t>pos</t>
        </is>
      </c>
      <c r="N593" t="n">
        <v>0.8065</v>
      </c>
      <c r="O593" t="n">
        <v>4550</v>
      </c>
      <c r="P593" t="n">
        <v>85</v>
      </c>
      <c r="Q593" t="n">
        <v>8.459775920546287</v>
      </c>
      <c r="R593" t="n">
        <v>1.008149601135399</v>
      </c>
      <c r="S593" t="inlineStr">
        <is>
          <t>🌐🌐🌐🌐 **Как работает Wallet в Telegram в Узбекистане: нулевой налог, доступ к мировым акциям, золоту и криптоактивам
**Wallet в Telegram официально работает в Узбекистане с декабря прошлого года. Через него можно покупать криптоактивы и токены, обеспеченные акциями Tesla, Nvidia и других компаний, а также золотом. При этом до 2029 года операции с криптоактивами в Узбекистане освобождены от налога.
Что будет с деньгами, если взломают Telegram? Как вывести криптовалюту на банковскую карту? И зачем покупать токен, обеспеченный акцией Apple, если не планируешь ехать в Купертино?
__На эти и другие вопросы Spot ответил региональный директор Wallet в Telegram в Узбекистане Диёр Мухаммедов.__
[Полный выпуск смотрите на нашем YouTube-канале](https://www.youtube.com/watch?v=17bWyiG8FNo)[
](https://youtu.be/wwuAGnGvWu8)
[Короткую текстовую версию читайте на сайте](https://www.spot.uz/ru/2026/09/11/telegram-wallet/)
[Telegram](https://t.me/spotuz)  |  [Instagram](https://instagram.com/spot.uz)  |  [YouTube](https://youtube.com/@SpotUz)</t>
        </is>
      </c>
    </row>
    <row r="594">
      <c r="A594" t="inlineStr">
        <is>
          <t>@uzdaily</t>
        </is>
      </c>
      <c r="B594" t="n">
        <v>84105</v>
      </c>
      <c r="C594" t="inlineStr">
        <is>
          <t>2026-09-02 14:00:06</t>
        </is>
      </c>
      <c r="D594" t="inlineStr">
        <is>
          <t>trade</t>
        </is>
      </c>
      <c r="E594" t="inlineStr"/>
      <c r="F594" t="n">
        <v>1</v>
      </c>
      <c r="G594" t="n">
        <v>1</v>
      </c>
      <c r="H594" t="n">
        <v>0</v>
      </c>
      <c r="I594" t="n">
        <v>0</v>
      </c>
      <c r="J594" t="inlineStr"/>
      <c r="K594" t="n">
        <v>0.8</v>
      </c>
      <c r="L594" t="n">
        <v>0</v>
      </c>
      <c r="M594" t="inlineStr">
        <is>
          <t>neu</t>
        </is>
      </c>
      <c r="N594" t="n">
        <v>0.8064</v>
      </c>
      <c r="O594" t="n">
        <v>328</v>
      </c>
      <c r="P594" t="n">
        <v>4</v>
      </c>
      <c r="Q594" t="n">
        <v>5.820082930352362</v>
      </c>
      <c r="R594" t="n">
        <v>1.008012711473894</v>
      </c>
      <c r="S594" t="inlineStr">
        <is>
          <t>**В Ташкенте открылись выставки китайских брендов и товаров Шелкового пути**
В Ташкенте 2 сентября открылись выставки китайских брендов и товаров стран Шелкового пути, которые продлятся до 4 сентября.
[Читать далее](https://www.uzdaily.uz/ru/v-tashkente-otkrylis-vystavki-kitaiskikh-brendov-i-tovarov-shelkovogo-puti/)
[English](https://t.me/UZDAILYNEWSEN) | [O'zbek tilida](https://t.me/uzdailyuzblot) | [Ўзбек тилида](https://t.me/uzdailynewsuz) | [На русском](https://t.me/UZDAILY) | [iOS](https://apps.apple.com/uz/app/uzdaily/id6523431145) |[Android](https://play.google.com/store/apps/details?id=v1.uzdaily.uz&amp;hl=en&amp;pli=1)</t>
        </is>
      </c>
    </row>
    <row r="595">
      <c r="A595" t="inlineStr">
        <is>
          <t>@spotuz</t>
        </is>
      </c>
      <c r="B595" t="n">
        <v>40162</v>
      </c>
      <c r="C595" t="inlineStr">
        <is>
          <t>2026-09-22 09:11:57</t>
        </is>
      </c>
      <c r="D595" t="inlineStr">
        <is>
          <t>fiscal</t>
        </is>
      </c>
      <c r="E595" t="inlineStr"/>
      <c r="F595" t="n">
        <v>1</v>
      </c>
      <c r="G595" t="n">
        <v>1</v>
      </c>
      <c r="H595" t="n">
        <v>0</v>
      </c>
      <c r="I595" t="n">
        <v>0</v>
      </c>
      <c r="J595" t="inlineStr"/>
      <c r="K595" t="n">
        <v>0.8</v>
      </c>
      <c r="L595" t="n">
        <v>0</v>
      </c>
      <c r="M595" t="inlineStr">
        <is>
          <t>neu</t>
        </is>
      </c>
      <c r="N595" t="n">
        <v>0.8063</v>
      </c>
      <c r="O595" t="n">
        <v>4634</v>
      </c>
      <c r="P595" t="n">
        <v>37</v>
      </c>
      <c r="Q595" t="n">
        <v>8.457230850243555</v>
      </c>
      <c r="R595" t="n">
        <v>1.007846305677617</v>
      </c>
      <c r="S595" t="inlineStr">
        <is>
          <t>**В аэропорту Ташкента выставили на торги комплекс заправки самолетов**
Агентство по управлению госактивами объявило о начале публичных торгов по комплексу для заправки воздушных судов авиатопливом. Консультантом выступает компания Ernst &amp; Young.
Местные и зарубежные претенденты могут подать заявки об интересе к лоту с приложением информации о компании и ее акционерах, а также финансовой отчетности за 3 года. Документы принимаются до 23 октября.
Все заявки будут проверены на соответствие критериям, включая наличие финансовых ресурсов и отсутствие санкций США или Евросоюза. Прошедшие этот этап компании смогут подать обязывающие предложения:
https://www.spot.uz/ru/2026/09/22/plane-fuel-station/
[Telegram](https://t.me/spotuz)  |  [Instagram](https://instagram.com/spot.uz)  |  [YouTube](https://youtube.com/@SpotUz)</t>
        </is>
      </c>
    </row>
    <row r="596">
      <c r="A596" t="inlineStr">
        <is>
          <t>@spotuz</t>
        </is>
      </c>
      <c r="B596" t="n">
        <v>39859</v>
      </c>
      <c r="C596" t="inlineStr">
        <is>
          <t>2026-09-06 11:00:00</t>
        </is>
      </c>
      <c r="D596" t="inlineStr">
        <is>
          <t>banking_finance</t>
        </is>
      </c>
      <c r="E596" t="inlineStr"/>
      <c r="F596" t="n">
        <v>1</v>
      </c>
      <c r="G596" t="n">
        <v>1</v>
      </c>
      <c r="H596" t="n">
        <v>0</v>
      </c>
      <c r="I596" t="n">
        <v>0</v>
      </c>
      <c r="J596" t="inlineStr"/>
      <c r="K596" t="n">
        <v>0.8</v>
      </c>
      <c r="L596" t="n">
        <v>-0.2</v>
      </c>
      <c r="M596" t="inlineStr">
        <is>
          <t>neg</t>
        </is>
      </c>
      <c r="N596" t="n">
        <v>0.8062</v>
      </c>
      <c r="O596" t="n">
        <v>4673</v>
      </c>
      <c r="P596" t="n">
        <v>15</v>
      </c>
      <c r="Q596" t="n">
        <v>8.456168489578463</v>
      </c>
      <c r="R596" t="n">
        <v>1.007719704395167</v>
      </c>
      <c r="S596" t="inlineStr">
        <is>
          <t>**ЦБ допускает «некоторые проблемы» с оценкой качества активов после перехода банков на МСФО**
Требования к валютным рискам усилят на фоне либерализации финансового рынка, заявил глава регулятора Тимур Ишметов. Узбекистан уже внедрил соответствующие мировому уровню критерии достаточности капитала и ликвидности.
До конца 2027 года все финансовые отчеты банков также должны быть переведены на международные стандарты (МСФО). При этом Ишметов не исключил проблемы при оценке качества активов и обещал проследить за формированием достаточных резервов.
Также вводятся новые правила управления рисками — в частности, они затронут незащищенные валютные позиции банков. Если либерализация определенной сферы несет риски, регулятор усиливает ее регулирование.
«Мы постоянно стараемся соблюдать баланс», — добавил Ишметов:
https://www.spot.uz/ru/2026/09/02/new-risks/
[Telegram](https://t.me/spotuz)  |  [Instagram](https://instagram.com/spot.uz)  |  [YouTube](https://youtube.com/@SpotUz)</t>
        </is>
      </c>
    </row>
    <row r="597">
      <c r="A597" t="inlineStr">
        <is>
          <t>@spotuz</t>
        </is>
      </c>
      <c r="B597" t="n">
        <v>39907</v>
      </c>
      <c r="C597" t="inlineStr">
        <is>
          <t>2026-09-09 05:38:11</t>
        </is>
      </c>
      <c r="D597" t="inlineStr">
        <is>
          <t>business</t>
        </is>
      </c>
      <c r="E597" t="inlineStr"/>
      <c r="F597" t="n">
        <v>1</v>
      </c>
      <c r="G597" t="n">
        <v>1</v>
      </c>
      <c r="H597" t="n">
        <v>0</v>
      </c>
      <c r="I597" t="n">
        <v>0</v>
      </c>
      <c r="J597" t="inlineStr"/>
      <c r="K597" t="n">
        <v>0.8</v>
      </c>
      <c r="L597" t="n">
        <v>0.5</v>
      </c>
      <c r="M597" t="inlineStr">
        <is>
          <t>pos</t>
        </is>
      </c>
      <c r="N597" t="n">
        <v>0.8062</v>
      </c>
      <c r="O597" t="n">
        <v>4659</v>
      </c>
      <c r="P597" t="n">
        <v>22</v>
      </c>
      <c r="Q597" t="n">
        <v>8.456168489578463</v>
      </c>
      <c r="R597" t="n">
        <v>1.007719704395167</v>
      </c>
      <c r="S597" t="inlineStr">
        <is>
          <t>**Вернувшиеся трудовые мигранты смогут получить до 60 млн сумов на развитие бизнеса**
Агентство миграции запускает две программы грантового финансирования для граждан Узбекистана, вернувшихся с работы за рубежом. Деньги выделяются на конкурсной основе совместно с Международной организацией по миграции и Минюстом Швеции.
При оценке проектов учитываются наличие четкой и обоснованной идеи для развития бизнеса, устойчивость и эффективность предприятия, а также возможность создания рабочих мест. На один проект будет выделено до 60 млн сумов.
Одна из программ предназначена для граждан, работавших за рубежом в 2025-2026 годах и возвратившихся на родину. В другой смогут участвовать узбекистанцы, бывшие в Великобритании на сезонных работах с 2024 года:
https://www.spot.uz/ru/2026/09/09/grants-for-migrants/
[Telegram](https://t.me/spotuz)  |  [Instagram](https://instagram.com/spot.uz)  |  [YouTube](https://youtube.com/@SpotUz)</t>
        </is>
      </c>
    </row>
    <row r="598">
      <c r="A598" t="inlineStr">
        <is>
          <t>@uzdaily</t>
        </is>
      </c>
      <c r="B598" t="n">
        <v>84512</v>
      </c>
      <c r="C598" t="inlineStr">
        <is>
          <t>2026-09-10 11:10:05</t>
        </is>
      </c>
      <c r="D598" t="inlineStr">
        <is>
          <t>energy_utility</t>
        </is>
      </c>
      <c r="E598" t="inlineStr"/>
      <c r="F598" t="n">
        <v>1</v>
      </c>
      <c r="G598" t="n">
        <v>1</v>
      </c>
      <c r="H598" t="n">
        <v>0</v>
      </c>
      <c r="I598" t="n">
        <v>0</v>
      </c>
      <c r="J598" t="inlineStr"/>
      <c r="K598" t="n">
        <v>0.8</v>
      </c>
      <c r="L598" t="n">
        <v>0.5</v>
      </c>
      <c r="M598" t="inlineStr">
        <is>
          <t>pos</t>
        </is>
      </c>
      <c r="N598" t="n">
        <v>0.806</v>
      </c>
      <c r="O598" t="n">
        <v>323</v>
      </c>
      <c r="P598" t="n">
        <v>6</v>
      </c>
      <c r="Q598" t="n">
        <v>5.817111159963204</v>
      </c>
      <c r="R598" t="n">
        <v>1.007498013940595</v>
      </c>
      <c r="S598" t="inlineStr">
        <is>
          <t>**Узбекистан и Япония продолжат развивать сотрудничество в энергетике**
Узбекистан и Япония договорились продолжить сотрудничество в энергетике и продвижение совместных проектов в электроэнергетике и газовой инфраструктуре.
[Читать далее](https://www.uzdaily.uz/ru/uzbekistan-i-iaponiia-prodolzhat-razvivat-sotrudnichestvo-v-energetike/)
[English](https://t.me/UZDAILYNEWSEN) | [O'zbek tilida](https://t.me/uzdailyuzblot) | [Ўзбек тилида](https://t.me/uzdailynewsuz) | [На русском](https://t.me/UZDAILY) | [iOS](https://apps.apple.com/uz/app/uzdaily/id6523431145) |[Android](https://play.google.com/store/apps/details?id=v1.uzdaily.uz&amp;hl=en&amp;pli=1)</t>
        </is>
      </c>
    </row>
    <row r="599">
      <c r="A599" t="inlineStr">
        <is>
          <t>@uzdaily</t>
        </is>
      </c>
      <c r="B599" t="n">
        <v>84792</v>
      </c>
      <c r="C599" t="inlineStr">
        <is>
          <t>2026-09-14 15:50:05</t>
        </is>
      </c>
      <c r="D599" t="inlineStr">
        <is>
          <t>trade</t>
        </is>
      </c>
      <c r="E599" t="inlineStr"/>
      <c r="F599" t="n">
        <v>1</v>
      </c>
      <c r="G599" t="n">
        <v>1</v>
      </c>
      <c r="H599" t="n">
        <v>0</v>
      </c>
      <c r="I599" t="n">
        <v>0</v>
      </c>
      <c r="J599" t="inlineStr"/>
      <c r="K599" t="n">
        <v>0.8</v>
      </c>
      <c r="L599" t="n">
        <v>0.4</v>
      </c>
      <c r="M599" t="inlineStr">
        <is>
          <t>pos</t>
        </is>
      </c>
      <c r="N599" t="n">
        <v>0.806</v>
      </c>
      <c r="O599" t="n">
        <v>331</v>
      </c>
      <c r="P599" t="n">
        <v>2</v>
      </c>
      <c r="Q599" t="n">
        <v>5.817111159963204</v>
      </c>
      <c r="R599" t="n">
        <v>1.007498013940595</v>
      </c>
      <c r="S599" t="inlineStr">
        <is>
          <t>**Между Нанкином и Ташкентом планируют запустить грузовые рейсы**
Uzbekistan Airports обсудил запуск с 12 октября трёх еженедельных грузовых рейсов между Нанкином и Ташкентом на Airbus A330.
[Читать далее](https://www.uzdaily.uz/ru/mezhdu-nankinom-i-tashkentom-planiruiut-zapustit-gruzovye-reisy/)
[English](https://t.me/UZDAILYNEWSEN) | [O'zbek tilida](https://t.me/uzdailyuzblot) | [Ўзбек тилида](https://t.me/uzdailynewsuz) | [На русском](https://t.me/UZDAILY) | [iOS](https://apps.apple.com/uz/app/uzdaily/id6523431145) |[Android](https://play.google.com/store/apps/details?id=v1.uzdaily.uz&amp;hl=en&amp;pli=1)</t>
        </is>
      </c>
    </row>
    <row r="600">
      <c r="A600" t="inlineStr">
        <is>
          <t>@uzdaily</t>
        </is>
      </c>
      <c r="B600" t="n">
        <v>84952</v>
      </c>
      <c r="C600" t="inlineStr">
        <is>
          <t>2026-09-17 10:00:05</t>
        </is>
      </c>
      <c r="D600" t="inlineStr">
        <is>
          <t>trade</t>
        </is>
      </c>
      <c r="E600" t="inlineStr"/>
      <c r="F600" t="n">
        <v>1</v>
      </c>
      <c r="G600" t="n">
        <v>1</v>
      </c>
      <c r="H600" t="n">
        <v>0</v>
      </c>
      <c r="I600" t="n">
        <v>0</v>
      </c>
      <c r="J600" t="inlineStr"/>
      <c r="K600" t="n">
        <v>0.8</v>
      </c>
      <c r="L600" t="n">
        <v>0.5</v>
      </c>
      <c r="M600" t="inlineStr">
        <is>
          <t>pos</t>
        </is>
      </c>
      <c r="N600" t="n">
        <v>0.806</v>
      </c>
      <c r="O600" t="n">
        <v>323</v>
      </c>
      <c r="P600" t="n">
        <v>6</v>
      </c>
      <c r="Q600" t="n">
        <v>5.817111159963204</v>
      </c>
      <c r="R600" t="n">
        <v>1.007498013940595</v>
      </c>
      <c r="S600" t="inlineStr">
        <is>
          <t>**Узбекистан и Китай расширяют сотрудничество в сфере продбезопасности**
Узбекистан и Китай обсудили экспорт продукции, фитосанитарный контроль, допуск мяса и молочной продукции и внедрение электронной сертификации.
[Читать далее](https://www.uzdaily.uz/ru/uzbekistan-i-kitai-rasshiriaiut-sotrudnichestvo-v-sfere-prodbezopasnosti/)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601">
      <c r="A601" t="inlineStr">
        <is>
          <t>@uzdaily</t>
        </is>
      </c>
      <c r="B601" t="n">
        <v>84993</v>
      </c>
      <c r="C601" t="inlineStr">
        <is>
          <t>2026-09-18 06:10:03</t>
        </is>
      </c>
      <c r="D601" t="inlineStr">
        <is>
          <t>business</t>
        </is>
      </c>
      <c r="E601" t="inlineStr"/>
      <c r="F601" t="n">
        <v>1</v>
      </c>
      <c r="G601" t="n">
        <v>1</v>
      </c>
      <c r="H601" t="n">
        <v>0</v>
      </c>
      <c r="I601" t="n">
        <v>0</v>
      </c>
      <c r="J601" t="inlineStr"/>
      <c r="K601" t="n">
        <v>0.8</v>
      </c>
      <c r="L601" t="n">
        <v>0.4</v>
      </c>
      <c r="M601" t="inlineStr">
        <is>
          <t>pos</t>
        </is>
      </c>
      <c r="N601" t="n">
        <v>0.806</v>
      </c>
      <c r="O601" t="n">
        <v>331</v>
      </c>
      <c r="P601" t="n">
        <v>2</v>
      </c>
      <c r="Q601" t="n">
        <v>5.817111159963204</v>
      </c>
      <c r="R601" t="n">
        <v>1.007498013940595</v>
      </c>
      <c r="S601" t="inlineStr">
        <is>
          <t>**Ташкентская область и Sinoma International обсудили проекты**
Ташкентская область и Sinoma International обсудили создание производств, модернизацию предприятий и внедрение современных инженерных технологий.
[Читать далее](https://www.uzdaily.uz/ru/tashkentskaia-oblast-i-sinoma-international-obsudili-proekty/)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602">
      <c r="A602" t="inlineStr">
        <is>
          <t>@gazetauz</t>
        </is>
      </c>
      <c r="B602" t="n">
        <v>64169</v>
      </c>
      <c r="C602" t="inlineStr">
        <is>
          <t>2026-09-11 08:00:18</t>
        </is>
      </c>
      <c r="D602" t="inlineStr">
        <is>
          <t>business</t>
        </is>
      </c>
      <c r="E602" t="inlineStr"/>
      <c r="F602" t="n">
        <v>1</v>
      </c>
      <c r="G602" t="n">
        <v>1</v>
      </c>
      <c r="H602" t="n">
        <v>0</v>
      </c>
      <c r="I602" t="n">
        <v>0</v>
      </c>
      <c r="J602" t="inlineStr"/>
      <c r="K602" t="n">
        <v>0.8</v>
      </c>
      <c r="L602" t="n">
        <v>0.5</v>
      </c>
      <c r="M602" t="inlineStr">
        <is>
          <t>pos</t>
        </is>
      </c>
      <c r="N602" t="n">
        <v>0.8057</v>
      </c>
      <c r="O602" t="n">
        <v>18941</v>
      </c>
      <c r="P602" t="n">
        <v>25</v>
      </c>
      <c r="Q602" t="n">
        <v>9.851773116849449</v>
      </c>
      <c r="R602" t="n">
        <v>1.007164900920279</v>
      </c>
      <c r="S602" t="inlineStr">
        <is>
          <t>Гонконгская компания Harvest Epoch и международный аэропорт Навои заключили стратегический альянс.
Партнёрство поможет создать мощный логистический хаб для связи Европы, Южной Азии и Китая (реклама).
https://www.gazeta.uz/ru/2026/09/11/navoi-international-airport/</t>
        </is>
      </c>
    </row>
    <row r="603">
      <c r="A603" t="inlineStr">
        <is>
          <t>@spotuz</t>
        </is>
      </c>
      <c r="B603" t="n">
        <v>39889</v>
      </c>
      <c r="C603" t="inlineStr">
        <is>
          <t>2026-09-08 09:46:34</t>
        </is>
      </c>
      <c r="D603" t="inlineStr">
        <is>
          <t>construction_realty</t>
        </is>
      </c>
      <c r="E603" t="inlineStr"/>
      <c r="F603" t="n">
        <v>1</v>
      </c>
      <c r="G603" t="n">
        <v>1</v>
      </c>
      <c r="H603" t="n">
        <v>0</v>
      </c>
      <c r="I603" t="n">
        <v>0</v>
      </c>
      <c r="J603" t="inlineStr"/>
      <c r="K603" t="n">
        <v>0.8</v>
      </c>
      <c r="L603" t="n">
        <v>0.2</v>
      </c>
      <c r="M603" t="inlineStr">
        <is>
          <t>pos</t>
        </is>
      </c>
      <c r="N603" t="n">
        <v>0.8057</v>
      </c>
      <c r="O603" t="n">
        <v>4634</v>
      </c>
      <c r="P603" t="n">
        <v>23</v>
      </c>
      <c r="Q603" t="n">
        <v>8.451267041300071</v>
      </c>
      <c r="R603" t="n">
        <v>1.007135599901945</v>
      </c>
      <c r="S603" t="inlineStr">
        <is>
          <t>**В Узбекистане началось создание инженерной инфраструктуры для интегрированной АЭС**
В Джизакской области стартовали работы по проведению к будущей атомной электростанции водопровода, электросетей и дорог. Специалисты после изучения масштаба и объема работ приступили к разработке проектной документации, сообщил директор «Узатома» Азим Ахмедхаджаев.
Также эксперты изучили вопросы, связанные со строительством первой очереди городка для сотрудников АЭС. Согласно поручению Шавката Мирзиёева, здесь планируется возвести многоэтажные дома на 10 тыс. человек.
«Президент всегда ставит в первую очередь поручения по обеспечению именно качества, сроков и безопасности. Вот эти три основополагающих фактора, которые требует от нас президент», — отметил Ахмедхаджаев:
https://www.spot.uz/ru/2026/09/08/npp-construction/
[Telegram](https://t.me/spotuz)  |  [Instagram](https://instagram.com/spot.uz)  |  [YouTube](https://youtube.com/@SpotUz)</t>
        </is>
      </c>
    </row>
    <row r="604">
      <c r="A604" t="inlineStr">
        <is>
          <t>@spotuz</t>
        </is>
      </c>
      <c r="B604" t="n">
        <v>39915</v>
      </c>
      <c r="C604" t="inlineStr">
        <is>
          <t>2026-09-09 11:29:10</t>
        </is>
      </c>
      <c r="D604" t="inlineStr">
        <is>
          <t>fiscal</t>
        </is>
      </c>
      <c r="E604" t="inlineStr"/>
      <c r="F604" t="n">
        <v>1</v>
      </c>
      <c r="G604" t="n">
        <v>1</v>
      </c>
      <c r="H604" t="n">
        <v>0</v>
      </c>
      <c r="I604" t="n">
        <v>0</v>
      </c>
      <c r="J604" t="inlineStr"/>
      <c r="K604" t="n">
        <v>0.8</v>
      </c>
      <c r="L604" t="n">
        <v>0.4</v>
      </c>
      <c r="M604" t="inlineStr">
        <is>
          <t>pos</t>
        </is>
      </c>
      <c r="N604" t="n">
        <v>0.8056</v>
      </c>
      <c r="O604" t="n">
        <v>4641</v>
      </c>
      <c r="P604" t="n">
        <v>17</v>
      </c>
      <c r="Q604" t="n">
        <v>8.450198322591959</v>
      </c>
      <c r="R604" t="n">
        <v>1.007008240932933</v>
      </c>
      <c r="S604" t="inlineStr">
        <is>
          <t>**Государство сможет сохранить «золотую акцию» при приватизации стратегических предприятий**
Указом Шавката Мирзиёева вводится практика временного сохранения права на «специальное государственное участие» при приватизации стратегических компаний. Она будет использоваться в целях «защиты национальной безопасности, социальной стабильности и интересов населения».
Также планируется трансформация крупных государственных вузов и специализированных медицинских центров в хозяйственные общества. Пакеты их акций планируется продавать частным инвесторам на публичных торгах.
С 1 октября запрещается создание в сферах с конкурентной средой новых госучреждений без бюджетного финансирования. Непрофильные структуры госкомпаний будут выведены из их состава и выставлены на продажу:
https://www.spot.uz/ru/2026/09/09/golden-share/
[Telegram](https://t.me/spotuz)  |  [Instagram](https://instagram.com/spot.uz)  |  [YouTube](https://youtube.com/@SpotUz)</t>
        </is>
      </c>
    </row>
    <row r="605">
      <c r="A605" t="inlineStr">
        <is>
          <t>@uzdaily</t>
        </is>
      </c>
      <c r="B605" t="n">
        <v>84355</v>
      </c>
      <c r="C605" t="inlineStr">
        <is>
          <t>2026-09-08 07:50:05</t>
        </is>
      </c>
      <c r="D605" t="inlineStr">
        <is>
          <t>business</t>
        </is>
      </c>
      <c r="E605" t="inlineStr"/>
      <c r="F605" t="n">
        <v>1</v>
      </c>
      <c r="G605" t="n">
        <v>1</v>
      </c>
      <c r="H605" t="n">
        <v>0</v>
      </c>
      <c r="I605" t="n">
        <v>0</v>
      </c>
      <c r="J605" t="inlineStr"/>
      <c r="K605" t="n">
        <v>0.8</v>
      </c>
      <c r="L605" t="n">
        <v>0.6</v>
      </c>
      <c r="M605" t="inlineStr">
        <is>
          <t>pos</t>
        </is>
      </c>
      <c r="N605" t="n">
        <v>0.8056</v>
      </c>
      <c r="O605" t="n">
        <v>328</v>
      </c>
      <c r="P605" t="n">
        <v>3</v>
      </c>
      <c r="Q605" t="n">
        <v>5.814130531825066</v>
      </c>
      <c r="R605" t="n">
        <v>1.006981782284212</v>
      </c>
      <c r="S605" t="inlineStr">
        <is>
          <t>**МБФИТИ и GENERIUM подписали меморандум о сотрудничестве**
МБФИТИ и российская компания GENERIUM договорились развивать сотрудничество в биофармацевтике, биотехнологиях и научных исследованиях.
[Читать далее](https://www.uzdaily.uz/ru/mbfiti-i-generium-podpisali-memorandum-o-sotrudnichestve/)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606">
      <c r="A606" t="inlineStr">
        <is>
          <t>@uzdaily</t>
        </is>
      </c>
      <c r="B606" t="n">
        <v>84471</v>
      </c>
      <c r="C606" t="inlineStr">
        <is>
          <t>2026-09-10 05:40:04</t>
        </is>
      </c>
      <c r="D606" t="inlineStr">
        <is>
          <t>trade</t>
        </is>
      </c>
      <c r="E606" t="inlineStr"/>
      <c r="F606" t="n">
        <v>1</v>
      </c>
      <c r="G606" t="n">
        <v>1</v>
      </c>
      <c r="H606" t="n">
        <v>0</v>
      </c>
      <c r="I606" t="n">
        <v>0</v>
      </c>
      <c r="J606" t="inlineStr"/>
      <c r="K606" t="n">
        <v>0.8</v>
      </c>
      <c r="L606" t="n">
        <v>0</v>
      </c>
      <c r="M606" t="inlineStr">
        <is>
          <t>neu</t>
        </is>
      </c>
      <c r="N606" t="n">
        <v>0.8056</v>
      </c>
      <c r="O606" t="n">
        <v>328</v>
      </c>
      <c r="P606" t="n">
        <v>3</v>
      </c>
      <c r="Q606" t="n">
        <v>5.814130531825066</v>
      </c>
      <c r="R606" t="n">
        <v>1.006981782284212</v>
      </c>
      <c r="S606" t="inlineStr">
        <is>
          <t>**Узбекистан и Китай расширяют сотрудничество в сфере стройматериалов**
Узбекистан и Китай обсудили совместные проекты, локализацию производства и трансфер технологий в сфере строительных материалов.
[Читать далее](https://www.uzdaily.uz/ru/uzbekistan-i-kitai-rasshiriaiut-sotrudnichestvo-v-sfere-stroimaterialov/)
[English](https://t.me/UZDAILYNEWSEN) | [O'zbek tilida](https://t.me/uzdailyuzblot) | [Ўзбек тилида](https://t.me/uzdailynewsuz) | [На русском](https://t.me/UZDAILY) | [iOS](https://apps.apple.com/uz/app/uzdaily/id6523431145) |[Android](https://play.google.com/store/apps/details?id=v1.uzdaily.uz&amp;hl=en&amp;pli=1)</t>
        </is>
      </c>
    </row>
    <row r="607">
      <c r="A607" t="inlineStr">
        <is>
          <t>@uzdaily</t>
        </is>
      </c>
      <c r="B607" t="n">
        <v>85166</v>
      </c>
      <c r="C607" t="inlineStr">
        <is>
          <t>2026-09-21 08:10:04</t>
        </is>
      </c>
      <c r="D607" t="inlineStr">
        <is>
          <t>business</t>
        </is>
      </c>
      <c r="E607" t="inlineStr"/>
      <c r="F607" t="n">
        <v>1</v>
      </c>
      <c r="G607" t="n">
        <v>1</v>
      </c>
      <c r="H607" t="n">
        <v>0</v>
      </c>
      <c r="I607" t="n">
        <v>0</v>
      </c>
      <c r="J607" t="inlineStr"/>
      <c r="K607" t="n">
        <v>0.8</v>
      </c>
      <c r="L607" t="n">
        <v>0.5</v>
      </c>
      <c r="M607" t="inlineStr">
        <is>
          <t>pos</t>
        </is>
      </c>
      <c r="N607" t="n">
        <v>0.8056</v>
      </c>
      <c r="O607" t="n">
        <v>326</v>
      </c>
      <c r="P607" t="n">
        <v>4</v>
      </c>
      <c r="Q607" t="n">
        <v>5.814130531825066</v>
      </c>
      <c r="R607" t="n">
        <v>1.006981782284212</v>
      </c>
      <c r="S607" t="inlineStr">
        <is>
          <t>**Centrum Holding готовит IPO в Лондоне с Citi и JPMorgan**
Узбекская логистическая группа Centrum Holding ведёт переговоры с Citi и JPMorgan о подготовке IPO в Лондоне, которое может пройти в 2027 году.
[Читать далее](https://www.uzdaily.uz/ru/centrum-holding-gotovit-ipo-v-londone-s-citi-i-jpmorgan/)
[English](https://t.me/UZDAILYNEWSEN) | [O'zbek tilida](https://t.me/uzdailyuzblot) | [Ўзбек тилида](https://t.me/uzdailynewsuz) | [На русском](https://t.me/UZDAILY) | [iOS](https://apps.apple.com/uz/app/uzdaily/id6523431145) |[Android](https://play.google.com/store/apps/details?id=v1.uzdaily.uz&amp;hl=en&amp;pli=1)</t>
        </is>
      </c>
    </row>
    <row r="608">
      <c r="A608" t="inlineStr">
        <is>
          <t>@spotuz</t>
        </is>
      </c>
      <c r="B608" t="n">
        <v>39780</v>
      </c>
      <c r="C608" t="inlineStr">
        <is>
          <t>2026-09-02 08:48:04</t>
        </is>
      </c>
      <c r="D608" t="inlineStr">
        <is>
          <t>trade</t>
        </is>
      </c>
      <c r="E608" t="inlineStr"/>
      <c r="F608" t="n">
        <v>1</v>
      </c>
      <c r="G608" t="n">
        <v>1</v>
      </c>
      <c r="H608" t="n">
        <v>0</v>
      </c>
      <c r="I608" t="n">
        <v>0</v>
      </c>
      <c r="J608" t="inlineStr"/>
      <c r="K608" t="n">
        <v>0.8</v>
      </c>
      <c r="L608" t="n">
        <v>0.6</v>
      </c>
      <c r="M608" t="inlineStr">
        <is>
          <t>pos</t>
        </is>
      </c>
      <c r="N608" t="n">
        <v>0.8054</v>
      </c>
      <c r="O608" t="n">
        <v>4599</v>
      </c>
      <c r="P608" t="n">
        <v>34</v>
      </c>
      <c r="Q608" t="n">
        <v>8.448485993406447</v>
      </c>
      <c r="R608" t="n">
        <v>1.006804183047524</v>
      </c>
      <c r="S608" t="inlineStr">
        <is>
          <t>**С 2027 года единый таможенный платеж снизится до 20% стоимости товара или $2 за килограмм**
Изменения предусмотрены указом президента о реорганизации работы таможенных органов. С июня 2027 года, если сумма единого платежа при ввозе товаров в личных целях будет ниже обязательных к уплате таможенных сборов, сборы не будут взиматься.
Кроме того, вместо фиксированной таможенной стоимости товаров будут использоваться сведения о ценах от дилеров и дистрибьюторов. Импортеры с низким риском смогут проходить контрольные процедуры после выпуска товаров в обращение.
С июня импортеры смогут подавать заявления о возврате излишних таможенных платежей онлайн. Восстановление режима свободной торговли будет возможно при подаче сертификата о происхождении в течение одного года после оформления товара, тарифных преференций — в течение трех лет:
https://www.spot.uz/ru/2026/09/02/customs-payment/
[Telegram](https://t.me/spotuz)  |  [Instagram](https://instagram.com/spot.uz)  |  [YouTube](https://youtube.com/@SpotUz)</t>
        </is>
      </c>
    </row>
    <row r="609">
      <c r="A609" t="inlineStr">
        <is>
          <t>@daryo</t>
        </is>
      </c>
      <c r="B609" t="n">
        <v>136257</v>
      </c>
      <c r="C609" t="inlineStr">
        <is>
          <t>2026-09-02 12:04:53</t>
        </is>
      </c>
      <c r="D609" t="inlineStr">
        <is>
          <t>business</t>
        </is>
      </c>
      <c r="E609" t="inlineStr"/>
      <c r="F609" t="n">
        <v>1</v>
      </c>
      <c r="G609" t="n">
        <v>1</v>
      </c>
      <c r="H609" t="n">
        <v>0</v>
      </c>
      <c r="I609" t="n">
        <v>0</v>
      </c>
      <c r="J609" t="inlineStr"/>
      <c r="K609" t="n">
        <v>0.8</v>
      </c>
      <c r="L609" t="n">
        <v>0.5</v>
      </c>
      <c r="M609" t="inlineStr">
        <is>
          <t>pos</t>
        </is>
      </c>
      <c r="N609" t="n">
        <v>0.8053</v>
      </c>
      <c r="O609" t="n">
        <v>83317</v>
      </c>
      <c r="P609" t="n">
        <v>93</v>
      </c>
      <c r="Q609" t="n">
        <v>11.33264981388319</v>
      </c>
      <c r="R609" t="n">
        <v>1.006671713524561</v>
      </c>
      <c r="S609" t="inlineStr">
        <is>
          <t>**Prezident biznesni roʻyxatga olish tadbirini oʻtkazish taklifini ma’qulladi**
Biznesni roʻyxatga olish tadbiri 15-oktyabrdan 30-noyabrga qadar tashkil etiladi. Uning doirasida mamlakatda faoliyat yuritayotgan barcha iqtisodiy birliklar xatlovdan oʻtkaziladi.
Batafsil — https://daryo.uz/Jkots-QDg
👉 Obuna bo'ling — @daryo</t>
        </is>
      </c>
    </row>
    <row r="610">
      <c r="A610" t="inlineStr">
        <is>
          <t>@spotuz</t>
        </is>
      </c>
      <c r="B610" t="n">
        <v>39804</v>
      </c>
      <c r="C610" t="inlineStr">
        <is>
          <t>2026-09-03 10:07:57</t>
        </is>
      </c>
      <c r="D610" t="inlineStr">
        <is>
          <t>banking_finance</t>
        </is>
      </c>
      <c r="E610" t="inlineStr"/>
      <c r="F610" t="n">
        <v>1</v>
      </c>
      <c r="G610" t="n">
        <v>1</v>
      </c>
      <c r="H610" t="n">
        <v>0</v>
      </c>
      <c r="I610" t="n">
        <v>0</v>
      </c>
      <c r="J610" t="inlineStr"/>
      <c r="K610" t="n">
        <v>0.8</v>
      </c>
      <c r="L610" t="n">
        <v>0.2</v>
      </c>
      <c r="M610" t="inlineStr">
        <is>
          <t>pos</t>
        </is>
      </c>
      <c r="N610" t="n">
        <v>0.8052</v>
      </c>
      <c r="O610" t="n">
        <v>4622</v>
      </c>
      <c r="P610" t="n">
        <v>16</v>
      </c>
      <c r="Q610" t="n">
        <v>8.445697189711167</v>
      </c>
      <c r="R610" t="n">
        <v>1.006471841935957</v>
      </c>
      <c r="S610" t="inlineStr">
        <is>
          <t>**Hamkorbank отмечает 35 лет: история роста и время новых амбиций**
Банк встречает свое 35-летие с более чем 2,5 млн клиентов и продолжает направлять ресурсы на развитие digital, клиентского опыта и сервисов для предпринимателей (реклама).
https://www.spot.uz/ru/2026/09/03/hamkorbank/</t>
        </is>
      </c>
    </row>
    <row r="611">
      <c r="A611" t="inlineStr">
        <is>
          <t>@spotuz</t>
        </is>
      </c>
      <c r="B611" t="n">
        <v>40000</v>
      </c>
      <c r="C611" t="inlineStr">
        <is>
          <t>2026-09-14 06:44:57</t>
        </is>
      </c>
      <c r="D611" t="inlineStr">
        <is>
          <t>fiscal</t>
        </is>
      </c>
      <c r="E611" t="inlineStr"/>
      <c r="F611" t="n">
        <v>1</v>
      </c>
      <c r="G611" t="n">
        <v>1</v>
      </c>
      <c r="H611" t="n">
        <v>0</v>
      </c>
      <c r="I611" t="n">
        <v>0</v>
      </c>
      <c r="J611" t="inlineStr"/>
      <c r="K611" t="n">
        <v>0.8</v>
      </c>
      <c r="L611" t="n">
        <v>-0.6</v>
      </c>
      <c r="M611" t="inlineStr">
        <is>
          <t>neg</t>
        </is>
      </c>
      <c r="N611" t="n">
        <v>0.8052</v>
      </c>
      <c r="O611" t="n">
        <v>4599</v>
      </c>
      <c r="P611" t="n">
        <v>27</v>
      </c>
      <c r="Q611" t="n">
        <v>8.445482343862237</v>
      </c>
      <c r="R611" t="n">
        <v>1.006446238804273</v>
      </c>
      <c r="S611" t="inlineStr">
        <is>
          <t>**Комитет по конкуренции выявил у «Региональных электросетей» 5,5 млрд сумов необоснованного дохода**
Ведомство возбудило дело в отношении госкомпании за самовольное взимание платы с бизнеса при повторном подключении к сетям после погашения долгов. Штрафы были отменены указом президента в августе 2025 года.
По данным Комитета, подразделения компании взимали с бизнеса плату за переподключение в 965 случаях на сумму 5,5 млрд сумов. Надзорный орган с другими ведомствами изучит действия оператора электросетей и даст им правовую оценку:
https://www.spot.uz/ru/2026/09/14/re-connect/
[Telegram](https://t.me/spotuz)  |  [Instagram](https://instagram.com/spot.uz)  |  [YouTube](https://youtube.com/@SpotUz)</t>
        </is>
      </c>
    </row>
    <row r="612">
      <c r="A612" t="inlineStr">
        <is>
          <t>@uzdaily</t>
        </is>
      </c>
      <c r="B612" t="n">
        <v>84709</v>
      </c>
      <c r="C612" t="inlineStr">
        <is>
          <t>2026-09-13 08:30:04</t>
        </is>
      </c>
      <c r="D612" t="inlineStr">
        <is>
          <t>trade</t>
        </is>
      </c>
      <c r="E612" t="inlineStr"/>
      <c r="F612" t="n">
        <v>1</v>
      </c>
      <c r="G612" t="n">
        <v>1</v>
      </c>
      <c r="H612" t="n">
        <v>0</v>
      </c>
      <c r="I612" t="n">
        <v>0</v>
      </c>
      <c r="J612" t="inlineStr"/>
      <c r="K612" t="n">
        <v>0.8</v>
      </c>
      <c r="L612" t="n">
        <v>0.6</v>
      </c>
      <c r="M612" t="inlineStr">
        <is>
          <t>pos</t>
        </is>
      </c>
      <c r="N612" t="n">
        <v>0.8052</v>
      </c>
      <c r="O612" t="n">
        <v>329</v>
      </c>
      <c r="P612" t="n">
        <v>2</v>
      </c>
      <c r="Q612" t="n">
        <v>5.811140992976701</v>
      </c>
      <c r="R612" t="n">
        <v>1.006464007332092</v>
      </c>
      <c r="S612" t="inlineStr">
        <is>
          <t>**Узбекистан и Грузия расширят сотрудничество в сельском хозяйстве**
Узбекистан и Грузия обсудили развитие животноводства, оливковых садов и внедрение современных агротехнологий в сельском хозяйстве.
[Читать далее](https://www.uzdaily.uz/ru/uzbekistan-i-gruziia-rasshiriat-sotrudnichestvo-v-selskom-khoziaistve/)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613">
      <c r="A613" t="inlineStr">
        <is>
          <t>@uzdaily</t>
        </is>
      </c>
      <c r="B613" t="n">
        <v>84741</v>
      </c>
      <c r="C613" t="inlineStr">
        <is>
          <t>2026-09-14 06:02:06</t>
        </is>
      </c>
      <c r="D613" t="inlineStr">
        <is>
          <t>trade</t>
        </is>
      </c>
      <c r="E613" t="inlineStr"/>
      <c r="F613" t="n">
        <v>1</v>
      </c>
      <c r="G613" t="n">
        <v>1</v>
      </c>
      <c r="H613" t="n">
        <v>0</v>
      </c>
      <c r="I613" t="n">
        <v>0</v>
      </c>
      <c r="J613" t="inlineStr"/>
      <c r="K613" t="n">
        <v>0.8</v>
      </c>
      <c r="L613" t="n">
        <v>0</v>
      </c>
      <c r="M613" t="inlineStr">
        <is>
          <t>neu</t>
        </is>
      </c>
      <c r="N613" t="n">
        <v>0.8052</v>
      </c>
      <c r="O613" t="n">
        <v>323</v>
      </c>
      <c r="P613" t="n">
        <v>5</v>
      </c>
      <c r="Q613" t="n">
        <v>5.811140992976701</v>
      </c>
      <c r="R613" t="n">
        <v>1.006464007332092</v>
      </c>
      <c r="S613" t="inlineStr">
        <is>
          <t>**Узбекистан и Румыния расширят сотрудничество в техрегулировании**
Узбекистан и Румыния обсудили стандартизацию, сертификацию, метрологию и рыночный надзор, а также поддержку экспорта в Европу.
[Читать далее](https://www.uzdaily.uz/ru/uzbekistan-i-rumyniia-rasshiriat-sotrudnichestvo-v-tekhregulirovanii/)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614">
      <c r="A614" t="inlineStr">
        <is>
          <t>@uzdaily</t>
        </is>
      </c>
      <c r="B614" t="n">
        <v>84803</v>
      </c>
      <c r="C614" t="inlineStr">
        <is>
          <t>2026-09-15 04:20:03</t>
        </is>
      </c>
      <c r="D614" t="inlineStr">
        <is>
          <t>business</t>
        </is>
      </c>
      <c r="E614" t="inlineStr"/>
      <c r="F614" t="n">
        <v>1</v>
      </c>
      <c r="G614" t="n">
        <v>1</v>
      </c>
      <c r="H614" t="n">
        <v>0</v>
      </c>
      <c r="I614" t="n">
        <v>0</v>
      </c>
      <c r="J614" t="inlineStr"/>
      <c r="K614" t="n">
        <v>0.8</v>
      </c>
      <c r="L614" t="n">
        <v>0.5</v>
      </c>
      <c r="M614" t="inlineStr">
        <is>
          <t>pos</t>
        </is>
      </c>
      <c r="N614" t="n">
        <v>0.8052</v>
      </c>
      <c r="O614" t="n">
        <v>325</v>
      </c>
      <c r="P614" t="n">
        <v>4</v>
      </c>
      <c r="Q614" t="n">
        <v>5.811140992976701</v>
      </c>
      <c r="R614" t="n">
        <v>1.006464007332092</v>
      </c>
      <c r="S614" t="inlineStr">
        <is>
          <t>**Ташкентская область обсудила проекты с Feihe Group**
Ташкентская область и китайская Feihe Group обсудили проекты по производству и переработке молока, животноводству и привлечению инвестиций.
[Читать далее](https://www.uzdaily.uz/ru/tashkentskaia-oblast-obsudila-proekty-s-feihe-group/)
[English](https://t.me/UZDAILYNEWSEN) | [O'zbek tilida](https://t.me/uzdailyuzblot) | [Ўзбек тилида](https://t.me/uzdailynewsuz) | [На русском](https://t.me/UZDAILY) | [iOS](https://apps.apple.com/uz/app/uzdaily/id6523431145) |[Android](https://play.google.com/store/apps/details?id=v1.uzdaily.uz&amp;hl=en&amp;pli=1)</t>
        </is>
      </c>
    </row>
    <row r="615">
      <c r="A615" t="inlineStr">
        <is>
          <t>@uzdaily</t>
        </is>
      </c>
      <c r="B615" t="n">
        <v>85003</v>
      </c>
      <c r="C615" t="inlineStr">
        <is>
          <t>2026-09-18 08:20:03</t>
        </is>
      </c>
      <c r="D615" t="inlineStr">
        <is>
          <t>banking_finance</t>
        </is>
      </c>
      <c r="E615" t="inlineStr"/>
      <c r="F615" t="n">
        <v>1</v>
      </c>
      <c r="G615" t="n">
        <v>1</v>
      </c>
      <c r="H615" t="n">
        <v>0</v>
      </c>
      <c r="I615" t="n">
        <v>0</v>
      </c>
      <c r="J615" t="inlineStr"/>
      <c r="K615" t="n">
        <v>0.8</v>
      </c>
      <c r="L615" t="n">
        <v>0</v>
      </c>
      <c r="M615" t="inlineStr">
        <is>
          <t>neu</t>
        </is>
      </c>
      <c r="N615" t="n">
        <v>0.8052</v>
      </c>
      <c r="O615" t="n">
        <v>321</v>
      </c>
      <c r="P615" t="n">
        <v>6</v>
      </c>
      <c r="Q615" t="n">
        <v>5.811140992976701</v>
      </c>
      <c r="R615" t="n">
        <v>1.006464007332092</v>
      </c>
      <c r="S615" t="inlineStr">
        <is>
          <t>**АУГА опровергло сообщения о приватизации UzPost**
АУГА заявило, что решений о приватизации UzPost не принималось, а переговоры о продаже национального почтового оператора сейчас не ведутся.
[Читать далее](https://www.uzdaily.uz/ru/auga-oproverglo-soobshcheniia-o-privatizatsii-uzpost/)
[English](https://t.me/UZDAILYNEWSEN) | [O'zbek tilida](https://t.me/uzdailyuzblot) | [Ўзбек тилида](https://t.me/uzdailynewsuz) | [На русском](https://t.me/UZDAILY) | [iOS](https://apps.apple.com/uz/app/uzdaily/id6523431145) |[Android](https://play.google.com/store/apps/details?id=v1.uzdaily.uz&amp;hl=en&amp;pli=1)</t>
        </is>
      </c>
    </row>
    <row r="616">
      <c r="A616" t="inlineStr">
        <is>
          <t>@gazetauz</t>
        </is>
      </c>
      <c r="B616" t="n">
        <v>64261</v>
      </c>
      <c r="C616" t="inlineStr">
        <is>
          <t>2026-09-16 12:08:15</t>
        </is>
      </c>
      <c r="D616" t="inlineStr">
        <is>
          <t>business</t>
        </is>
      </c>
      <c r="E616" t="inlineStr"/>
      <c r="F616" t="n">
        <v>1</v>
      </c>
      <c r="G616" t="n">
        <v>1</v>
      </c>
      <c r="H616" t="n">
        <v>0</v>
      </c>
      <c r="I616" t="n">
        <v>0</v>
      </c>
      <c r="J616" t="inlineStr"/>
      <c r="K616" t="n">
        <v>0.8</v>
      </c>
      <c r="L616" t="n">
        <v>0.6</v>
      </c>
      <c r="M616" t="inlineStr">
        <is>
          <t>pos</t>
        </is>
      </c>
      <c r="N616" t="n">
        <v>0.8051</v>
      </c>
      <c r="O616" t="n">
        <v>18459</v>
      </c>
      <c r="P616" t="n">
        <v>195</v>
      </c>
      <c r="Q616" t="n">
        <v>9.844268192876157</v>
      </c>
      <c r="R616" t="n">
        <v>1.006397658727395</v>
      </c>
      <c r="S616" t="inlineStr">
        <is>
          <t>В Ташкенте открывается первый фулфилмент-центр Ozon в Узбекистане площадью более 7 тысяч кв. м. 
Продавцам станет доступна схема FBO (Fulfillment by Ozon), а хранение товаров будет бесплатным до 1 сентября 2027 года (реклама).
https://www.gazeta.uz/ru/2026/09/16/ozon/</t>
        </is>
      </c>
    </row>
    <row r="617">
      <c r="A617" t="inlineStr">
        <is>
          <t>@kunuzofficial</t>
        </is>
      </c>
      <c r="B617" t="n">
        <v>174001</v>
      </c>
      <c r="C617" t="inlineStr">
        <is>
          <t>2026-09-10 17:13:52</t>
        </is>
      </c>
      <c r="D617" t="inlineStr">
        <is>
          <t>prices_inflation</t>
        </is>
      </c>
      <c r="E617" t="inlineStr"/>
      <c r="F617" t="n">
        <v>1</v>
      </c>
      <c r="G617" t="n">
        <v>1</v>
      </c>
      <c r="H617" t="n">
        <v>0</v>
      </c>
      <c r="I617" t="n">
        <v>0</v>
      </c>
      <c r="J617" t="inlineStr"/>
      <c r="K617" t="n">
        <v>0.8</v>
      </c>
      <c r="L617" t="n">
        <v>-0.6</v>
      </c>
      <c r="M617" t="inlineStr">
        <is>
          <t>neg</t>
        </is>
      </c>
      <c r="N617" t="n">
        <v>0.8051</v>
      </c>
      <c r="O617" t="n">
        <v>285647</v>
      </c>
      <c r="P617" t="n">
        <v>547</v>
      </c>
      <c r="Q617" t="n">
        <v>12.56633813573583</v>
      </c>
      <c r="R617" t="n">
        <v>1.00632701058644</v>
      </c>
      <c r="S617" t="inlineStr">
        <is>
          <t>**Тошкентда жамоат транспорти нархи ошиши мумкин**
1 октябрдан автобус ва метро йўлкирасини электрон тўловда 1 700 сўмдан 2 500 сўмгача ошириш (+47 фоиз) таклиф қилинмоқда. Нақд пулда тўлов нархини эса ҳозирги 3 000 сўм миқдорида қолдириш режалаштирилган.
👉 https://kun.uz/kr/70993222
[Kun.uz расмий канали](https://t.me/kunuzofficial)</t>
        </is>
      </c>
    </row>
    <row r="618">
      <c r="A618" t="inlineStr">
        <is>
          <t>@spotuz</t>
        </is>
      </c>
      <c r="B618" t="n">
        <v>39883</v>
      </c>
      <c r="C618" t="inlineStr">
        <is>
          <t>2026-09-08 05:30:00</t>
        </is>
      </c>
      <c r="D618" t="inlineStr">
        <is>
          <t>fiscal</t>
        </is>
      </c>
      <c r="E618" t="inlineStr"/>
      <c r="F618" t="n">
        <v>1</v>
      </c>
      <c r="G618" t="n">
        <v>1</v>
      </c>
      <c r="H618" t="n">
        <v>0</v>
      </c>
      <c r="I618" t="n">
        <v>0</v>
      </c>
      <c r="J618" t="inlineStr"/>
      <c r="K618" t="n">
        <v>0.8</v>
      </c>
      <c r="L618" t="n">
        <v>0.6</v>
      </c>
      <c r="M618" t="inlineStr">
        <is>
          <t>pos</t>
        </is>
      </c>
      <c r="N618" t="n">
        <v>0.8051</v>
      </c>
      <c r="O618" t="n">
        <v>4583</v>
      </c>
      <c r="P618" t="n">
        <v>33</v>
      </c>
      <c r="Q618" t="n">
        <v>8.444622498581403</v>
      </c>
      <c r="R618" t="n">
        <v>1.006343771234795</v>
      </c>
      <c r="S618" t="inlineStr">
        <is>
          <t>**Студенты Узбекистана смогут получить гранты до 500 млн сумов на конкурсе инновационных идей**
Кабмин утвердил положение о конкурсе «Самая инновационная идея». Он охватывает 10 направлений: ИИ и цифровые технологии, кибербезопасность, финтех, агротех, медицина и другие.
Мероприятие будет проходить ежегодно с сентября по декабрь в два этапа:
🌐на университетском этапе три лучших проекта получат гранты 50, 30 и 20 млн сумов из фонда вуза;
🌐победители республиканского финала — 500, 300 и 200 млн сумов.
Полученные на республиканском этапе средства перечисляются на счёт вуза по трёхстороннему соглашению с участием автора и Агентства инновационного развития. Для оценки предложений будут применяться пять критериев:
https://www.spot.uz/ru/2026/09/07/innovation-contest/
[Telegram](https://t.me/spotuz)  |  [Instagram](https://instagram.com/spot.uz)  |  [YouTube](https://youtube.com/@SpotUz)</t>
        </is>
      </c>
    </row>
    <row r="619">
      <c r="A619" t="inlineStr">
        <is>
          <t>@kunuzofficial</t>
        </is>
      </c>
      <c r="B619" t="n">
        <v>174004</v>
      </c>
      <c r="C619" t="inlineStr">
        <is>
          <t>2026-09-11 04:31:04</t>
        </is>
      </c>
      <c r="D619" t="inlineStr">
        <is>
          <t>prices_inflation</t>
        </is>
      </c>
      <c r="E619" t="inlineStr"/>
      <c r="F619" t="n">
        <v>1</v>
      </c>
      <c r="G619" t="n">
        <v>1</v>
      </c>
      <c r="H619" t="n">
        <v>0</v>
      </c>
      <c r="I619" t="n">
        <v>0</v>
      </c>
      <c r="J619" t="inlineStr"/>
      <c r="K619" t="n">
        <v>0.8</v>
      </c>
      <c r="L619" t="n">
        <v>-0.6</v>
      </c>
      <c r="M619" t="inlineStr">
        <is>
          <t>neg</t>
        </is>
      </c>
      <c r="N619" t="n">
        <v>0.805</v>
      </c>
      <c r="O619" t="n">
        <v>286512</v>
      </c>
      <c r="P619" t="n">
        <v>80</v>
      </c>
      <c r="Q619" t="n">
        <v>12.56609747234079</v>
      </c>
      <c r="R619" t="n">
        <v>1.006307737981146</v>
      </c>
      <c r="S619" t="inlineStr">
        <is>
          <t>**Транспорт вазирлиги жамоат транспортида йўл ҳақини ошириш режасига изоҳ берди**
Амалдаги тариф харажатларнинг фақат бир қисмини қоплаши, ташувларни молиялаштириш бўйича асосий юк ҳамон давлат бюджети зиммасида қолаётгани қайд этилган.
👉 https://kun.uz/kr/55849701
[Kun.uz расмий канали](https://t.me/kunuzofficial)</t>
        </is>
      </c>
    </row>
    <row r="620">
      <c r="A620" t="inlineStr">
        <is>
          <t>@spotuz</t>
        </is>
      </c>
      <c r="B620" t="n">
        <v>40021</v>
      </c>
      <c r="C620" t="inlineStr">
        <is>
          <t>2026-09-15 06:22:58</t>
        </is>
      </c>
      <c r="D620" t="inlineStr">
        <is>
          <t>construction_realty</t>
        </is>
      </c>
      <c r="E620" t="inlineStr"/>
      <c r="F620" t="n">
        <v>1</v>
      </c>
      <c r="G620" t="n">
        <v>1</v>
      </c>
      <c r="H620" t="n">
        <v>0</v>
      </c>
      <c r="I620" t="n">
        <v>0</v>
      </c>
      <c r="J620" t="inlineStr"/>
      <c r="K620" t="n">
        <v>0.8</v>
      </c>
      <c r="L620" t="n">
        <v>0.5</v>
      </c>
      <c r="M620" t="inlineStr">
        <is>
          <t>pos</t>
        </is>
      </c>
      <c r="N620" t="n">
        <v>0.805</v>
      </c>
      <c r="O620" t="n">
        <v>4579</v>
      </c>
      <c r="P620" t="n">
        <v>32</v>
      </c>
      <c r="Q620" t="n">
        <v>8.443331342817782</v>
      </c>
      <c r="R620" t="n">
        <v>1.006189904491713</v>
      </c>
      <c r="S620" t="inlineStr">
        <is>
          <t>**«Строительство должно развивать Ташкент, а не перегружать его» — Саида Мирзиёева**
Руководительница Администрации президента провела встречу с инициаторами крупных проектов, экспертами вузов и студий, а также урбанистами. На ней обсуждался рост города с учетом «градостроительных и экологических вызовов».
Мирзиёева отметила большое число задач в сфере, включая нагрузку на коммуникации и социальную инфраструктуру, вопросы энерго- и водоснабжения. По ее словам, застройка должна обеспечивать развитие города, а не увеличивать дисбаланс.
«Мы будем помогать бизнесу, который хочет сделать Ташкент лучше, красивее, чище и безопаснее для всех его жителей и гостей», — добавила глава АП.
Она подчеркнула, что поддержка таких предпринимателей отвечает «политике Нового Узбекистана»:
https://www.spot.uz/ru/2026/09/15/construction-meeting/
[Telegram](https://t.me/spotuz)  |  [Instagram](https://instagram.com/spot.uz)  |  [YouTube](https://youtube.com/@SpotUz)</t>
        </is>
      </c>
    </row>
    <row r="621">
      <c r="A621" t="inlineStr">
        <is>
          <t>@spotuz</t>
        </is>
      </c>
      <c r="B621" t="n">
        <v>39877</v>
      </c>
      <c r="C621" t="inlineStr">
        <is>
          <t>2026-09-07 15:35:01</t>
        </is>
      </c>
      <c r="D621" t="inlineStr">
        <is>
          <t>trade</t>
        </is>
      </c>
      <c r="E621" t="inlineStr"/>
      <c r="F621" t="n">
        <v>1</v>
      </c>
      <c r="G621" t="n">
        <v>1</v>
      </c>
      <c r="H621" t="n">
        <v>0</v>
      </c>
      <c r="I621" t="n">
        <v>0</v>
      </c>
      <c r="J621" t="inlineStr"/>
      <c r="K621" t="n">
        <v>0.8</v>
      </c>
      <c r="L621" t="n">
        <v>0.6</v>
      </c>
      <c r="M621" t="inlineStr">
        <is>
          <t>pos</t>
        </is>
      </c>
      <c r="N621" t="n">
        <v>0.8048</v>
      </c>
      <c r="O621" t="n">
        <v>4595</v>
      </c>
      <c r="P621" t="n">
        <v>20</v>
      </c>
      <c r="Q621" t="n">
        <v>8.441607204459642</v>
      </c>
      <c r="R621" t="n">
        <v>1.005984439309847</v>
      </c>
      <c r="S621" t="inlineStr">
        <is>
          <t>**Оформление таможенных деклараций ускорилось до 20 минут — Мирзиёев**
Около 94% экспортных и 87% импортных грузов в Узбекистане сейчас оформляются в упрощенном порядке. Благодаря реформам таможни время оформления деклараций сократилось до 20 минут.
На встрече Шавката Мирзиёева с генеральным секретарем Всемирной таможенной организации Яном Содерсом также обсудили цифровизацию таможенных процедур, сокращение административных формальностей и коррупционных рисков. Отдельно стороны отметили работу по подготовке Узбекистана к вступлению во Всемирную торговую организацию.
По итогам встречи Узбекистан и WCO договорились разработать совместную «дорожную карту» по дальнейшему развитию таможенной сферы:
https://www.spot.uz/ru/2026/09/07/world-customs/
[Telegram](https://t.me/spotuz)  |  [Instagram](https://instagram.com/spot.uz)  |  [YouTube](https://youtube.com/@SpotUz)</t>
        </is>
      </c>
    </row>
    <row r="622">
      <c r="A622" t="inlineStr">
        <is>
          <t>@uzdaily</t>
        </is>
      </c>
      <c r="B622" t="n">
        <v>84353</v>
      </c>
      <c r="C622" t="inlineStr">
        <is>
          <t>2026-09-08 07:20:04</t>
        </is>
      </c>
      <c r="D622" t="inlineStr">
        <is>
          <t>business</t>
        </is>
      </c>
      <c r="E622" t="inlineStr"/>
      <c r="F622" t="n">
        <v>1</v>
      </c>
      <c r="G622" t="n">
        <v>1</v>
      </c>
      <c r="H622" t="n">
        <v>0</v>
      </c>
      <c r="I622" t="n">
        <v>0</v>
      </c>
      <c r="J622" t="inlineStr"/>
      <c r="K622" t="n">
        <v>0.8</v>
      </c>
      <c r="L622" t="n">
        <v>0.6</v>
      </c>
      <c r="M622" t="inlineStr">
        <is>
          <t>pos</t>
        </is>
      </c>
      <c r="N622" t="n">
        <v>0.8048</v>
      </c>
      <c r="O622" t="n">
        <v>324</v>
      </c>
      <c r="P622" t="n">
        <v>4</v>
      </c>
      <c r="Q622" t="n">
        <v>5.808142489980444</v>
      </c>
      <c r="R622" t="n">
        <v>1.005944679829067</v>
      </c>
      <c r="S622" t="inlineStr">
        <is>
          <t>**В Китае проходит семинар по технологиям 5G и IIoT**
Представители Агентства Узбекистана проходят в Китае обучение по технологиям 5G, промышленному интернету и цифровизации производства.
[Читать далее](https://www.uzdaily.uz/ru/v-kitae-prokhodit-seminar-po-tekhnologiiam-5g-i-iiot/)
[English](https://t.me/UZDAILYNEWSEN) | [O'zbek tilida](https://t.me/uzdailyuzblot) | [Ўзбек тилида](https://t.me/uzdailynewsuz) | [На русском](https://t.me/UZDAILY) | [iOS](https://apps.apple.com/uz/app/uzdaily/id6523431145) |[Android](https://play.google.com/store/apps/details?id=v1.uzdaily.uz&amp;hl=en&amp;pli=1)</t>
        </is>
      </c>
    </row>
    <row r="623">
      <c r="A623" t="inlineStr">
        <is>
          <t>@uzdaily</t>
        </is>
      </c>
      <c r="B623" t="n">
        <v>84519</v>
      </c>
      <c r="C623" t="inlineStr">
        <is>
          <t>2026-09-10 12:11:06</t>
        </is>
      </c>
      <c r="D623" t="inlineStr">
        <is>
          <t>business</t>
        </is>
      </c>
      <c r="E623" t="inlineStr"/>
      <c r="F623" t="n">
        <v>1</v>
      </c>
      <c r="G623" t="n">
        <v>1</v>
      </c>
      <c r="H623" t="n">
        <v>0</v>
      </c>
      <c r="I623" t="n">
        <v>0</v>
      </c>
      <c r="J623" t="inlineStr"/>
      <c r="K623" t="n">
        <v>0.8</v>
      </c>
      <c r="L623" t="n">
        <v>0.6</v>
      </c>
      <c r="M623" t="inlineStr">
        <is>
          <t>pos</t>
        </is>
      </c>
      <c r="N623" t="n">
        <v>0.8048</v>
      </c>
      <c r="O623" t="n">
        <v>322</v>
      </c>
      <c r="P623" t="n">
        <v>5</v>
      </c>
      <c r="Q623" t="n">
        <v>5.808142489980444</v>
      </c>
      <c r="R623" t="n">
        <v>1.005944679829067</v>
      </c>
      <c r="S623" t="inlineStr">
        <is>
          <t>**Mitsubishi изучит модернизацию производства на «Навоиазоте»**
«Узкимёсаноат» и японские компании Mitsubishi Heavy Industries и Mitsubishi Machinery обсудили модернизацию мощностей «Навоиазота».
[Читать далее](https://www.uzdaily.uz/ru/mitsubishi-izuchit-modernizatsiiu-proizvodstva-na-navoiazote/)
[English](https://t.me/UZDAILYNEWSEN) | [O'zbek tilida](https://t.me/uzdailyuzblot) | [Ўзбек тилида](https://t.me/uzdailynewsuz) | [На русском](https://t.me/UZDAILY) | [iOS](https://apps.apple.com/uz/app/uzdaily/id6523431145) |[Android](https://play.google.com/store/apps/details?id=v1.uzdaily.uz&amp;hl=en&amp;pli=1)</t>
        </is>
      </c>
    </row>
    <row r="624">
      <c r="A624" t="inlineStr">
        <is>
          <t>@uzdaily</t>
        </is>
      </c>
      <c r="B624" t="n">
        <v>85168</v>
      </c>
      <c r="C624" t="inlineStr">
        <is>
          <t>2026-09-21 08:40:03</t>
        </is>
      </c>
      <c r="D624" t="inlineStr">
        <is>
          <t>fiscal</t>
        </is>
      </c>
      <c r="E624" t="inlineStr"/>
      <c r="F624" t="n">
        <v>1</v>
      </c>
      <c r="G624" t="n">
        <v>1</v>
      </c>
      <c r="H624" t="n">
        <v>0</v>
      </c>
      <c r="I624" t="n">
        <v>0</v>
      </c>
      <c r="J624" t="inlineStr"/>
      <c r="K624" t="n">
        <v>0.8</v>
      </c>
      <c r="L624" t="n">
        <v>-0.5</v>
      </c>
      <c r="M624" t="inlineStr">
        <is>
          <t>neg</t>
        </is>
      </c>
      <c r="N624" t="n">
        <v>0.8048</v>
      </c>
      <c r="O624" t="n">
        <v>328</v>
      </c>
      <c r="P624" t="n">
        <v>2</v>
      </c>
      <c r="Q624" t="n">
        <v>5.808142489980444</v>
      </c>
      <c r="R624" t="n">
        <v>1.005944679829067</v>
      </c>
      <c r="S624" t="inlineStr">
        <is>
          <t>**В Узбекистане предложили отменить соцльготы бизнесу**
Минэкономфин Узбекистана предложил прекратить новые социальные налоговые льготы и полностью отменить действующие меры поддержки с 2030 года.
[Читать далее](https://www.uzdaily.uz/ru/v-uzbekistane-predlozhili-otmenit-sotslgoty-biznesu/)
[English](https://t.me/UZDAILYNEWSEN) | [O'zbek tilida](https://t.me/uzdailyuzblot) | [Ўзбек тилида](https://t.me/uzdailynewsuz) | [На русском](https://t.me/UZDAILY) | [iOS](https://apps.apple.com/uz/app/uzdaily/id6523431145) |[Android](https://play.google.com/store/apps/details?id=v1.uzdaily.uz&amp;hl=en&amp;pli=1)</t>
        </is>
      </c>
    </row>
    <row r="625">
      <c r="A625" t="inlineStr">
        <is>
          <t>@gazetauz</t>
        </is>
      </c>
      <c r="B625" t="n">
        <v>64350</v>
      </c>
      <c r="C625" t="inlineStr">
        <is>
          <t>2026-09-21 11:10:01</t>
        </is>
      </c>
      <c r="D625" t="inlineStr">
        <is>
          <t>labour_income</t>
        </is>
      </c>
      <c r="E625" t="inlineStr"/>
      <c r="F625" t="n">
        <v>1</v>
      </c>
      <c r="G625" t="n">
        <v>1</v>
      </c>
      <c r="H625" t="n">
        <v>0</v>
      </c>
      <c r="I625" t="n">
        <v>0</v>
      </c>
      <c r="J625" t="inlineStr"/>
      <c r="K625" t="n">
        <v>0.8</v>
      </c>
      <c r="L625" t="n">
        <v>0.5</v>
      </c>
      <c r="M625" t="inlineStr">
        <is>
          <t>pos</t>
        </is>
      </c>
      <c r="N625" t="n">
        <v>0.8046</v>
      </c>
      <c r="O625" t="n">
        <v>18658</v>
      </c>
      <c r="P625" t="n">
        <v>32</v>
      </c>
      <c r="Q625" t="n">
        <v>9.837507993602152</v>
      </c>
      <c r="R625" t="n">
        <v>1.00570655111141</v>
      </c>
      <c r="S625" t="inlineStr">
        <is>
          <t>С 25 сентября в Узбекистане начнётся мониторинг условий труда сборщиков хлопка. Специалисты будут выезжать в случайно выбранные хозяйства и проверять, нет ли задержек выплат, работы без договоров и нарушений условий труда.
В последние годы Федерация профсоюзов не фиксирует на хлопковых полях детский и принудительный труд. Однако сохраняются другие проблемы: в прошлом сезоне тысячи сборщиков несвоевременно получили деньги или работали без официального оформления. После обращений и проверок работникам вернули 1,8 млрд сумов долгов.
Сообщить о нарушении трудовых прав во время сбора хлопка можно по номеру 1092 и в Telegram-ботах @kasaba_bot или @munosibmehnat_bot.
https://www.gazeta.uz/ru/2026/09/21/cotton-monitoring/
[Telegram](https://t.me/gazetauz)  |  [Instagram](https://instagram.com/gazetauzb)  |  [YouTube](https://youtube.com/@GazetaUzb)</t>
        </is>
      </c>
    </row>
    <row r="626">
      <c r="A626" t="inlineStr">
        <is>
          <t>@spotuz</t>
        </is>
      </c>
      <c r="B626" t="n">
        <v>39834</v>
      </c>
      <c r="C626" t="inlineStr">
        <is>
          <t>2026-09-04 12:15:01</t>
        </is>
      </c>
      <c r="D626" t="inlineStr">
        <is>
          <t>banking_finance</t>
        </is>
      </c>
      <c r="E626" t="inlineStr"/>
      <c r="F626" t="n">
        <v>1</v>
      </c>
      <c r="G626" t="n">
        <v>1</v>
      </c>
      <c r="H626" t="n">
        <v>0</v>
      </c>
      <c r="I626" t="n">
        <v>0</v>
      </c>
      <c r="J626" t="inlineStr"/>
      <c r="K626" t="n">
        <v>0.8</v>
      </c>
      <c r="L626" t="n">
        <v>0</v>
      </c>
      <c r="M626" t="inlineStr">
        <is>
          <t>neu</t>
        </is>
      </c>
      <c r="N626" t="n">
        <v>0.8046</v>
      </c>
      <c r="O626" t="n">
        <v>4554</v>
      </c>
      <c r="P626" t="n">
        <v>35</v>
      </c>
      <c r="Q626" t="n">
        <v>8.439231649946526</v>
      </c>
      <c r="R626" t="n">
        <v>1.005701345010735</v>
      </c>
      <c r="S626" t="inlineStr">
        <is>
          <t>**Банки смогут обрабатывать платежи между своими картами на собственной инфраструктуре**
Центральный банк утвердил порядок обработки внутрибанковских транзакций по модели in-house. Она позволит проводить операции между двумя картами, выпущенными одним банком, в его системе без привлечения третьей стороны.
Для внедрения in-house банк должен будет уведомить ЦБ как минимум за 30 дней до запуска системы. В уведомлении требуется указать дату старта, виды обрабатываемых операций и меры по обеспечению безопасности.
Информация о расчетах должна храниться минимум 5 лет. Банк должен создать резервную систему для бесперебойной работы платежей, а также оповещать ЦБ о сбоях и инцидентах безопасности:
https://www.spot.uz/ru/2026/09/04/in-house-payments/
[Telegram](https://t.me/spotuz)  |  [Instagram](https://instagram.com/spot.uz)  |  [YouTube](https://youtube.com/@SpotUz)</t>
        </is>
      </c>
    </row>
    <row r="627">
      <c r="A627" t="inlineStr">
        <is>
          <t>@spotuz</t>
        </is>
      </c>
      <c r="B627" t="n">
        <v>40062</v>
      </c>
      <c r="C627" t="inlineStr">
        <is>
          <t>2026-09-16 12:21:45</t>
        </is>
      </c>
      <c r="D627" t="inlineStr">
        <is>
          <t>construction_realty</t>
        </is>
      </c>
      <c r="E627" t="inlineStr"/>
      <c r="F627" t="n">
        <v>1</v>
      </c>
      <c r="G627" t="n">
        <v>1</v>
      </c>
      <c r="H627" t="n">
        <v>0</v>
      </c>
      <c r="I627" t="n">
        <v>0</v>
      </c>
      <c r="J627" t="inlineStr"/>
      <c r="K627" t="n">
        <v>0.8</v>
      </c>
      <c r="L627" t="n">
        <v>0.4</v>
      </c>
      <c r="M627" t="inlineStr">
        <is>
          <t>pos</t>
        </is>
      </c>
      <c r="N627" t="n">
        <v>0.8046</v>
      </c>
      <c r="O627" t="n">
        <v>4572</v>
      </c>
      <c r="P627" t="n">
        <v>28</v>
      </c>
      <c r="Q627" t="n">
        <v>8.440096141031271</v>
      </c>
      <c r="R627" t="n">
        <v>1.005804366219624</v>
      </c>
      <c r="S627" t="inlineStr">
        <is>
          <t>**Новая высотка в Tashkent City и отель Ritz-Carlton: какие проекты обсуждали на встрече с Саидой Мирзиёевой**
Руководительница Администрации президента рассмотрела ряд крупных строительных проектов, реализуемых в столице. В частности, обсуждался проект гостиницы Ritz-Carlton возле Национального парка, возведение которого началось в 2025 году.
Также был презентован проект нового высотного здания в махалле Укчи — недалеко от небоскреба NestOne и рядом с офисом «ЛУКОЙЛ». Оно должно занять 1,2 га земли и будет включать помещения приблизительно на 176 тыс. кв. метров.
В ходе совещания затрагивались инфраструктурные вопросы и потребность учитывать мнение жителей Ташкента. Мирзиёева поручила замглавы АП Тимуру Бутунбаеву создать проектный офис и обещала авторам проектов обеспечить «окно»:
https://www.spot.uz/ru/2026/09/15/construction-projects/
[Telegram](https://t.me/spotuz)  |  [Instagram](https://instagram.com/spot.uz)  |  [YouTube](https://youtube.com/@SpotUz)</t>
        </is>
      </c>
    </row>
    <row r="628">
      <c r="A628" t="inlineStr">
        <is>
          <t>@uzdaily</t>
        </is>
      </c>
      <c r="B628" t="n">
        <v>84348</v>
      </c>
      <c r="C628" t="inlineStr">
        <is>
          <t>2026-09-08 06:20:04</t>
        </is>
      </c>
      <c r="D628" t="inlineStr">
        <is>
          <t>trade</t>
        </is>
      </c>
      <c r="E628" t="inlineStr"/>
      <c r="F628" t="n">
        <v>1</v>
      </c>
      <c r="G628" t="n">
        <v>1</v>
      </c>
      <c r="H628" t="n">
        <v>0</v>
      </c>
      <c r="I628" t="n">
        <v>0</v>
      </c>
      <c r="J628" t="inlineStr"/>
      <c r="K628" t="n">
        <v>0.8</v>
      </c>
      <c r="L628" t="n">
        <v>0.4</v>
      </c>
      <c r="M628" t="inlineStr">
        <is>
          <t>pos</t>
        </is>
      </c>
      <c r="N628" t="n">
        <v>0.8043</v>
      </c>
      <c r="O628" t="n">
        <v>325</v>
      </c>
      <c r="P628" t="n">
        <v>3</v>
      </c>
      <c r="Q628" t="n">
        <v>5.805134968916488</v>
      </c>
      <c r="R628" t="n">
        <v>1.005423790436463</v>
      </c>
      <c r="S628" t="inlineStr">
        <is>
          <t>**Узбекистан и международный эксперт обсудили наращивание экспорта продовольствия**
Комитет по безопасности пищевой продукции обсудил с международным экспертом развитие экспорта сельхозпродукции и поддержку местных предпринимателей.
[Читать далее](https://www.uzdaily.uz/ru/uzbekistan-i-mezhdunarodnyi-ekspert-obsudili-narashchivanie-eksporta-prodovolstviia/)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629">
      <c r="A629" t="inlineStr">
        <is>
          <t>@uzdaily</t>
        </is>
      </c>
      <c r="B629" t="n">
        <v>84509</v>
      </c>
      <c r="C629" t="inlineStr">
        <is>
          <t>2026-09-10 10:40:04</t>
        </is>
      </c>
      <c r="D629" t="inlineStr">
        <is>
          <t>macro</t>
        </is>
      </c>
      <c r="E629" t="inlineStr"/>
      <c r="F629" t="n">
        <v>1</v>
      </c>
      <c r="G629" t="n">
        <v>1</v>
      </c>
      <c r="H629" t="n">
        <v>0</v>
      </c>
      <c r="I629" t="n">
        <v>0</v>
      </c>
      <c r="J629" t="inlineStr"/>
      <c r="K629" t="n">
        <v>0.8</v>
      </c>
      <c r="L629" t="n">
        <v>0.5</v>
      </c>
      <c r="M629" t="inlineStr">
        <is>
          <t>pos</t>
        </is>
      </c>
      <c r="N629" t="n">
        <v>0.8043</v>
      </c>
      <c r="O629" t="n">
        <v>327</v>
      </c>
      <c r="P629" t="n">
        <v>2</v>
      </c>
      <c r="Q629" t="n">
        <v>5.805134968916488</v>
      </c>
      <c r="R629" t="n">
        <v>1.005423790436463</v>
      </c>
      <c r="S629" t="inlineStr">
        <is>
          <t>**Объем транспортных услуг в Узбекистане вырос до 121,5 трлн. сумов**
В январе–июле 2026 года объем транспортных услуг в Узбекистане достиг 121,5 трлн. сумов, увеличившись на 14,3% за год.
[Читать далее](https://www.uzdaily.uz/ru/obem-transportnykh-uslug-v-uzbekistane-vyros-do-1215-trln-sumov/)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630">
      <c r="A630" t="inlineStr">
        <is>
          <t>@uzdaily</t>
        </is>
      </c>
      <c r="B630" t="n">
        <v>84922</v>
      </c>
      <c r="C630" t="inlineStr">
        <is>
          <t>2026-09-16 14:20:04</t>
        </is>
      </c>
      <c r="D630" t="inlineStr">
        <is>
          <t>trade</t>
        </is>
      </c>
      <c r="E630" t="inlineStr"/>
      <c r="F630" t="n">
        <v>1</v>
      </c>
      <c r="G630" t="n">
        <v>1</v>
      </c>
      <c r="H630" t="n">
        <v>0</v>
      </c>
      <c r="I630" t="n">
        <v>0</v>
      </c>
      <c r="J630" t="inlineStr"/>
      <c r="K630" t="n">
        <v>0.8</v>
      </c>
      <c r="L630" t="n">
        <v>0.4</v>
      </c>
      <c r="M630" t="inlineStr">
        <is>
          <t>pos</t>
        </is>
      </c>
      <c r="N630" t="n">
        <v>0.8043</v>
      </c>
      <c r="O630" t="n">
        <v>323</v>
      </c>
      <c r="P630" t="n">
        <v>4</v>
      </c>
      <c r="Q630" t="n">
        <v>5.805134968916488</v>
      </c>
      <c r="R630" t="n">
        <v>1.005423790436463</v>
      </c>
      <c r="S630" t="inlineStr">
        <is>
          <t>**Uzbekistan Airways и Flydubai  расширяют маршрутные сети**
Uzbekistan Airways и Flydubai заключили интерлайн-соглашение, открывающее пассажирам новые маршруты через Дубай и Ташкент.
[Читать далее](https://www.uzdaily.uz/ru/uzbekistan-airways-i-flydubai-rasshiriaiut-marshrutnye-seti/)
[English](https://t.me/UZDAILYNEWSEN) | [O'zbek tilida](https://t.me/uzdailyuzblot) | [Ўзбек тилида](https://t.me/uzdailynewsuz) | [На русском](https://t.me/UZDAILY) | [iOS](https://apps.apple.com/uz/app/uzdaily/id6523431145) |[Android](https://play.google.com/store/apps/details?id=v1.uzdaily.uz&amp;hl=en&amp;pli=1)</t>
        </is>
      </c>
    </row>
    <row r="631">
      <c r="A631" t="inlineStr">
        <is>
          <t>@uzdaily</t>
        </is>
      </c>
      <c r="B631" t="n">
        <v>84990</v>
      </c>
      <c r="C631" t="inlineStr">
        <is>
          <t>2026-09-18 05:20:04</t>
        </is>
      </c>
      <c r="D631" t="inlineStr">
        <is>
          <t>trade</t>
        </is>
      </c>
      <c r="E631" t="inlineStr"/>
      <c r="F631" t="n">
        <v>1</v>
      </c>
      <c r="G631" t="n">
        <v>1</v>
      </c>
      <c r="H631" t="n">
        <v>0</v>
      </c>
      <c r="I631" t="n">
        <v>0</v>
      </c>
      <c r="J631" t="inlineStr"/>
      <c r="K631" t="n">
        <v>0.8</v>
      </c>
      <c r="L631" t="n">
        <v>0.6</v>
      </c>
      <c r="M631" t="inlineStr">
        <is>
          <t>pos</t>
        </is>
      </c>
      <c r="N631" t="n">
        <v>0.8043</v>
      </c>
      <c r="O631" t="n">
        <v>323</v>
      </c>
      <c r="P631" t="n">
        <v>4</v>
      </c>
      <c r="Q631" t="n">
        <v>5.805134968916488</v>
      </c>
      <c r="R631" t="n">
        <v>1.005423790436463</v>
      </c>
      <c r="S631" t="inlineStr">
        <is>
          <t>**Ташкентская область расширяет сотрудничество с Китаем**
Делегация Ташкентской области обсудила в Китае инвестиции, промышленную кооперацию, локализацию производства и внедрение современных технологий.
[Читать далее](https://www.uzdaily.uz/ru/tashkentskaia-oblast-rasshiriaet-sotrudnichestvo-s-kitaem/)
[English](https://t.me/UZDAILYNEWSEN) | [O'zbek tilida](https://t.me/uzdailyuzblot) | [Ўзбек тилида](https://t.me/uzdailynewsuz) | [На русском](https://t.me/UZDAILY) | [iOS](https://apps.apple.com/uz/app/uzdaily/id6523431145) |[Android](https://play.google.com/store/apps/details?id=v1.uzdaily.uz&amp;hl=en&amp;pli=1)</t>
        </is>
      </c>
    </row>
    <row r="632">
      <c r="A632" t="inlineStr">
        <is>
          <t>@uzdaily</t>
        </is>
      </c>
      <c r="B632" t="n">
        <v>85000</v>
      </c>
      <c r="C632" t="inlineStr">
        <is>
          <t>2026-09-18 07:40:04</t>
        </is>
      </c>
      <c r="D632" t="inlineStr">
        <is>
          <t>fiscal</t>
        </is>
      </c>
      <c r="E632" t="inlineStr"/>
      <c r="F632" t="n">
        <v>1</v>
      </c>
      <c r="G632" t="n">
        <v>1</v>
      </c>
      <c r="H632" t="n">
        <v>0</v>
      </c>
      <c r="I632" t="n">
        <v>0</v>
      </c>
      <c r="J632" t="inlineStr"/>
      <c r="K632" t="n">
        <v>0.8</v>
      </c>
      <c r="L632" t="n">
        <v>0.5</v>
      </c>
      <c r="M632" t="inlineStr">
        <is>
          <t>pos</t>
        </is>
      </c>
      <c r="N632" t="n">
        <v>0.8043</v>
      </c>
      <c r="O632" t="n">
        <v>325</v>
      </c>
      <c r="P632" t="n">
        <v>3</v>
      </c>
      <c r="Q632" t="n">
        <v>5.805134968916488</v>
      </c>
      <c r="R632" t="n">
        <v>1.005423790436463</v>
      </c>
      <c r="S632" t="inlineStr">
        <is>
          <t>**Узбекистан и Всемирный банк обсудили реформы соцзащиты**
Узбекистан и Всемирный банк обсудили реформы социальной защиты, проект INSON, развитие соцуслуг и подготовку международных мероприятий.
[Читать далее](https://www.uzdaily.uz/ru/uzbekistan-i-vsemirnyi-bank-obsudili-reformy-sotszashchity/)
[English](https://t.me/UZDAILYNEWSEN) | [O'zbek tilida](https://t.me/uzdailyuzblot) | [Ўзбек тилида](https://t.me/uzdailynewsuz) | [На русском](https://t.me/UZDAILY) | [iOS](https://apps.apple.com/uz/app/uzdaily/id6523431145) |[Android](https://play.google.com/store/apps/details?id=v1.uzdaily.uz&amp;hl=en&amp;pli=1)</t>
        </is>
      </c>
    </row>
    <row r="633">
      <c r="A633" t="inlineStr">
        <is>
          <t>@daryo</t>
        </is>
      </c>
      <c r="B633" t="n">
        <v>137069</v>
      </c>
      <c r="C633" t="inlineStr">
        <is>
          <t>2026-09-23 12:10:35</t>
        </is>
      </c>
      <c r="D633" t="inlineStr">
        <is>
          <t>business</t>
        </is>
      </c>
      <c r="E633" t="inlineStr"/>
      <c r="F633" t="n">
        <v>1</v>
      </c>
      <c r="G633" t="n">
        <v>1</v>
      </c>
      <c r="H633" t="n">
        <v>0</v>
      </c>
      <c r="I633" t="n">
        <v>0</v>
      </c>
      <c r="J633" t="inlineStr"/>
      <c r="K633" t="n">
        <v>0.8</v>
      </c>
      <c r="L633" t="n">
        <v>0.6</v>
      </c>
      <c r="M633" t="inlineStr">
        <is>
          <t>pos</t>
        </is>
      </c>
      <c r="N633" t="n">
        <v>0.8042</v>
      </c>
      <c r="O633" t="n">
        <v>82062</v>
      </c>
      <c r="P633" t="n">
        <v>30</v>
      </c>
      <c r="Q633" t="n">
        <v>11.31597340237013</v>
      </c>
      <c r="R633" t="n">
        <v>1.005190359028569</v>
      </c>
      <c r="S633" t="inlineStr">
        <is>
          <t>**Andijonda 25 mln dollarlik “aqlli” suv hisoblagichlar korxonasi ishga tushirildi**
Ishlab chiqarish jarayonlarining 80 foizi robotlashtirilgan bo‘lib, mahalliylashtirish darajasini 2030-yilgacha 70 foizga yetkazish rejalashtirilgan.
Batafsil — https://daryo.uz/TEoi8DXvg
👉 Obuna bo'ling — @daryo</t>
        </is>
      </c>
    </row>
    <row r="634">
      <c r="A634" t="inlineStr">
        <is>
          <t>@gazetauz</t>
        </is>
      </c>
      <c r="B634" t="n">
        <v>64173</v>
      </c>
      <c r="C634" t="inlineStr">
        <is>
          <t>2026-09-11 10:33:46</t>
        </is>
      </c>
      <c r="D634" t="inlineStr">
        <is>
          <t>trade</t>
        </is>
      </c>
      <c r="E634" t="inlineStr"/>
      <c r="F634" t="n">
        <v>1</v>
      </c>
      <c r="G634" t="n">
        <v>1</v>
      </c>
      <c r="H634" t="n">
        <v>0</v>
      </c>
      <c r="I634" t="n">
        <v>0</v>
      </c>
      <c r="J634" t="inlineStr"/>
      <c r="K634" t="n">
        <v>0.8</v>
      </c>
      <c r="L634" t="n">
        <v>0.6</v>
      </c>
      <c r="M634" t="inlineStr">
        <is>
          <t>pos</t>
        </is>
      </c>
      <c r="N634" t="n">
        <v>0.8041</v>
      </c>
      <c r="O634" t="n">
        <v>18574</v>
      </c>
      <c r="P634" t="n">
        <v>19</v>
      </c>
      <c r="Q634" t="n">
        <v>9.831615540298333</v>
      </c>
      <c r="R634" t="n">
        <v>1.005104154763308</v>
      </c>
      <c r="S634" t="inlineStr">
        <is>
          <t>Президент Узбекистана Шавкат Мирзиёев и премьер-министр Армении Никол Пашинян провели телефонный разговор. 
Они обсудили развитие торгово-экономических связей и транспортных коридоров, объединяющих регионы Центральной Азии и Южного Кавказа.
https://www.gazeta.uz/ru/2026/09/11/armenia/
[Telegram](https://t.me/gazetauz)  |  [Instagram](https://instagram.com/gazetauzb)  |  [YouTube](https://youtube.com/@GazetaUzb)</t>
        </is>
      </c>
    </row>
    <row r="635">
      <c r="A635" t="inlineStr">
        <is>
          <t>@gazetauz</t>
        </is>
      </c>
      <c r="B635" t="n">
        <v>64168</v>
      </c>
      <c r="C635" t="inlineStr">
        <is>
          <t>2026-09-11 06:11:02</t>
        </is>
      </c>
      <c r="D635" t="inlineStr">
        <is>
          <t>trade</t>
        </is>
      </c>
      <c r="E635" t="inlineStr"/>
      <c r="F635" t="n">
        <v>1</v>
      </c>
      <c r="G635" t="n">
        <v>1</v>
      </c>
      <c r="H635" t="n">
        <v>0</v>
      </c>
      <c r="I635" t="n">
        <v>0</v>
      </c>
      <c r="J635" t="inlineStr"/>
      <c r="K635" t="n">
        <v>0.8</v>
      </c>
      <c r="L635" t="n">
        <v>0.5</v>
      </c>
      <c r="M635" t="inlineStr">
        <is>
          <t>pos</t>
        </is>
      </c>
      <c r="N635" t="n">
        <v>0.8038999999999999</v>
      </c>
      <c r="O635" t="n">
        <v>18489</v>
      </c>
      <c r="P635" t="n">
        <v>44</v>
      </c>
      <c r="Q635" t="n">
        <v>9.829733363947467</v>
      </c>
      <c r="R635" t="n">
        <v>1.004911736410241</v>
      </c>
      <c r="S635" t="inlineStr">
        <is>
          <t>Бразильская Embraer показала первый военно-транспортный самолёт C-390 Millennium, предназначенный для Военно-воздушных сил Узбекистана. 
О закупке C-390 стало известно в феврале. Узбекистан станет первым заказчиком и оператором этого типа самолётов в Центральной Азии.
https://www.gazeta.uz/ru/2026/09/11/embraer-c-390-millennium-uzbekistan/
[Telegram](https://t.me/gazetauz)  |  [Instagram](https://instagram.com/gazetauzb)  |  [YouTube](https://youtube.com/@GazetaUzb)</t>
        </is>
      </c>
    </row>
    <row r="636">
      <c r="A636" t="inlineStr">
        <is>
          <t>@uzdaily</t>
        </is>
      </c>
      <c r="B636" t="n">
        <v>84375</v>
      </c>
      <c r="C636" t="inlineStr">
        <is>
          <t>2026-09-08 12:20:05</t>
        </is>
      </c>
      <c r="D636" t="inlineStr">
        <is>
          <t>trade</t>
        </is>
      </c>
      <c r="E636" t="inlineStr"/>
      <c r="F636" t="n">
        <v>1</v>
      </c>
      <c r="G636" t="n">
        <v>1</v>
      </c>
      <c r="H636" t="n">
        <v>0</v>
      </c>
      <c r="I636" t="n">
        <v>0</v>
      </c>
      <c r="J636" t="inlineStr"/>
      <c r="K636" t="n">
        <v>0.8</v>
      </c>
      <c r="L636" t="n">
        <v>0.6</v>
      </c>
      <c r="M636" t="inlineStr">
        <is>
          <t>pos</t>
        </is>
      </c>
      <c r="N636" t="n">
        <v>0.8038999999999999</v>
      </c>
      <c r="O636" t="n">
        <v>326</v>
      </c>
      <c r="P636" t="n">
        <v>2</v>
      </c>
      <c r="Q636" t="n">
        <v>5.802118375377063</v>
      </c>
      <c r="R636" t="n">
        <v>1.004901329731096</v>
      </c>
      <c r="S636" t="inlineStr">
        <is>
          <t>**Мирзиёев и Вучич обсудили новый этап отношений**
Президенты Узбекистана и Сербии обсудили торговлю, инвестиции, промышленную кооперацию, трудовую миграцию и гуманитарные связи.
[Читать далее](https://www.uzdaily.uz/ru/mirziioev-i-vuchich-obsudili-novyi-etap-otnoshenii/)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637">
      <c r="A637" t="inlineStr">
        <is>
          <t>@gazetauz</t>
        </is>
      </c>
      <c r="B637" t="n">
        <v>64337</v>
      </c>
      <c r="C637" t="inlineStr">
        <is>
          <t>2026-09-20 07:22:11</t>
        </is>
      </c>
      <c r="D637" t="inlineStr">
        <is>
          <t>construction_realty</t>
        </is>
      </c>
      <c r="E637" t="inlineStr"/>
      <c r="F637" t="n">
        <v>1</v>
      </c>
      <c r="G637" t="n">
        <v>1</v>
      </c>
      <c r="H637" t="n">
        <v>0</v>
      </c>
      <c r="I637" t="n">
        <v>0</v>
      </c>
      <c r="J637" t="inlineStr"/>
      <c r="K637" t="n">
        <v>0.8</v>
      </c>
      <c r="L637" t="n">
        <v>0.6</v>
      </c>
      <c r="M637" t="inlineStr">
        <is>
          <t>pos</t>
        </is>
      </c>
      <c r="N637" t="n">
        <v>0.8038</v>
      </c>
      <c r="O637" t="n">
        <v>18431</v>
      </c>
      <c r="P637" t="n">
        <v>54</v>
      </c>
      <c r="Q637" t="n">
        <v>9.827685839119846</v>
      </c>
      <c r="R637" t="n">
        <v>1.004702414178021</v>
      </c>
      <c r="S637" t="inlineStr">
        <is>
          <t>С марта 2027 года между Ташкентом и Нукусом планируется запустить скоростной поезд, который сократит время в пути с 16 до 7 часов, сообщил президент.
Кроме того, в Каракалпакстане намечена реализация шести проектов в сфере ИИ и дата-центров на $8 млрд, а направление Кунград — Караузяк — Тахиаташ планируется превратить в «зелёный промышленный коридор» и создать «треугольник интеллектуальной экономики».
https://www.gazeta.uz/ru/2026/09/20/train-data-centers/
[Telegram](https://t.me/gazetauz)  |  [Instagram](https://instagram.com/gazetauzb)  |  [YouTube](https://youtube.com/@GazetaUzb)</t>
        </is>
      </c>
    </row>
    <row r="638">
      <c r="A638" t="inlineStr">
        <is>
          <t>@kunuzofficial</t>
        </is>
      </c>
      <c r="B638" t="n">
        <v>173968</v>
      </c>
      <c r="C638" t="inlineStr">
        <is>
          <t>2026-09-09 14:24:07</t>
        </is>
      </c>
      <c r="D638" t="inlineStr">
        <is>
          <t>business</t>
        </is>
      </c>
      <c r="E638" t="inlineStr"/>
      <c r="F638" t="n">
        <v>1</v>
      </c>
      <c r="G638" t="n">
        <v>1</v>
      </c>
      <c r="H638" t="n">
        <v>0</v>
      </c>
      <c r="I638" t="n">
        <v>0</v>
      </c>
      <c r="J638" t="inlineStr"/>
      <c r="K638" t="n">
        <v>0.8</v>
      </c>
      <c r="L638" t="n">
        <v>0.3</v>
      </c>
      <c r="M638" t="inlineStr">
        <is>
          <t>pos</t>
        </is>
      </c>
      <c r="N638" t="n">
        <v>0.8038</v>
      </c>
      <c r="O638" t="n">
        <v>277731</v>
      </c>
      <c r="P638" t="n">
        <v>1637</v>
      </c>
      <c r="Q638" t="n">
        <v>12.54613130040109</v>
      </c>
      <c r="R638" t="n">
        <v>1.004708823651139</v>
      </c>
      <c r="S638" t="inlineStr">
        <is>
          <t>**“Дом”нинг 1-қаватидаги квартирадан тижорий мақсадда фойдаланиш осонлашади
**
Кўп қаватли уйларнинг 1-қаватидаги квартираларни нотурар жой тоифасига ўтказмасдан сартарошхона, гўзаллик салони, кичик дўкон, ателье, пойабзал ва маиший техника устахонаси каби савдо-сервис фаолиятини ташкил этишга рухсат берилади.
Қишлоқларда эҳтиёжманд оила аъзосини ишга олган корхоналар учун 1 октябрдан шу ходим бўйича ижтимоий солиқ ставкаси 2 фоиз бўлади.
👉 https://kun.uz/kr/66523615
[Kun.uz расмий канали](https://t.me/kunuzofficial)</t>
        </is>
      </c>
    </row>
    <row r="639">
      <c r="A639" t="inlineStr">
        <is>
          <t>@kunuzofficial</t>
        </is>
      </c>
      <c r="B639" t="n">
        <v>174047</v>
      </c>
      <c r="C639" t="inlineStr">
        <is>
          <t>2026-09-12 16:29:56</t>
        </is>
      </c>
      <c r="D639" t="inlineStr">
        <is>
          <t>fiscal</t>
        </is>
      </c>
      <c r="E639" t="inlineStr"/>
      <c r="F639" t="n">
        <v>1</v>
      </c>
      <c r="G639" t="n">
        <v>1</v>
      </c>
      <c r="H639" t="n">
        <v>0</v>
      </c>
      <c r="I639" t="n">
        <v>0</v>
      </c>
      <c r="J639" t="inlineStr"/>
      <c r="K639" t="n">
        <v>0.8</v>
      </c>
      <c r="L639" t="n">
        <v>0.5</v>
      </c>
      <c r="M639" t="inlineStr">
        <is>
          <t>pos</t>
        </is>
      </c>
      <c r="N639" t="n">
        <v>0.8038</v>
      </c>
      <c r="O639" t="n">
        <v>280022</v>
      </c>
      <c r="P639" t="n">
        <v>626</v>
      </c>
      <c r="Q639" t="n">
        <v>12.54708811743927</v>
      </c>
      <c r="R639" t="n">
        <v>1.00478544667523</v>
      </c>
      <c r="S639" t="inlineStr">
        <is>
          <t>**Коммунал соҳадаги қарзлар бўйича ишларни нотариусларга ўтказишни Сенат маъқуллади
**
Ижара, “квартплата” ва коммунал тўловлар, шунингдек, алоқа хизматлари бўйича низосиз қарздорлик суммаси 1000 БҲМ (440 млн сўм)дан кам бўлса, қарзни ундириш учун судга эмас, нотариусга мурожаат қилиниши белгиланмоқда. Тегишли қонунни Сенат маъқуллади.
👉 https://kun.uz/00192155
[Kun.uz расмий канали](https://t.me/kunuzofficial)</t>
        </is>
      </c>
    </row>
    <row r="640">
      <c r="A640" t="inlineStr">
        <is>
          <t>@daryo</t>
        </is>
      </c>
      <c r="B640" t="n">
        <v>136263</v>
      </c>
      <c r="C640" t="inlineStr">
        <is>
          <t>2026-09-02 14:25:08</t>
        </is>
      </c>
      <c r="D640" t="inlineStr">
        <is>
          <t>construction_realty</t>
        </is>
      </c>
      <c r="E640" t="inlineStr"/>
      <c r="F640" t="n">
        <v>1</v>
      </c>
      <c r="G640" t="n">
        <v>1</v>
      </c>
      <c r="H640" t="n">
        <v>0</v>
      </c>
      <c r="I640" t="n">
        <v>0</v>
      </c>
      <c r="J640" t="inlineStr"/>
      <c r="K640" t="n">
        <v>0.8</v>
      </c>
      <c r="L640" t="n">
        <v>0.7</v>
      </c>
      <c r="M640" t="inlineStr">
        <is>
          <t>pos</t>
        </is>
      </c>
      <c r="N640" t="n">
        <v>0.8037</v>
      </c>
      <c r="O640" t="n">
        <v>81562</v>
      </c>
      <c r="P640" t="n">
        <v>28</v>
      </c>
      <c r="Q640" t="n">
        <v>11.3098173569857</v>
      </c>
      <c r="R640" t="n">
        <v>1.004643521628892</v>
      </c>
      <c r="S640" t="inlineStr">
        <is>
          <t>**Jizzaxdagi AES loyihasida mahalliy mahsulotlar ulushini kamida 30 foizga yetkazish topshirildi**
Loyihada mahalliy mahsulotlar ulushi 21 foiz yoki 1,9 mlrd dollarni tashkil etadi. Prezident bu ko‘rsatkichni yetarli emas deb baholab, mahalliy mahsulotlar ulushini kamida 30 foizga yetkazish, qurilish-montaj ishlarining 65 foizini milliy korxonalar tomonidan bajarish hamda 7 ming nafar mahalliy ishchi va mutaxassisni jalb etish vazifasini qo‘ydi.
Batafsil — https://daryo.uz/vUNp6-wvR
👉 Obuna bo'ling — @daryo</t>
        </is>
      </c>
    </row>
    <row r="641">
      <c r="A641" t="inlineStr">
        <is>
          <t>@gazetauz</t>
        </is>
      </c>
      <c r="B641" t="n">
        <v>64285</v>
      </c>
      <c r="C641" t="inlineStr">
        <is>
          <t>2026-09-17 09:49:15</t>
        </is>
      </c>
      <c r="D641" t="inlineStr">
        <is>
          <t>fiscal</t>
        </is>
      </c>
      <c r="E641" t="inlineStr"/>
      <c r="F641" t="n">
        <v>1</v>
      </c>
      <c r="G641" t="n">
        <v>1</v>
      </c>
      <c r="H641" t="n">
        <v>0</v>
      </c>
      <c r="I641" t="n">
        <v>0</v>
      </c>
      <c r="J641" t="inlineStr"/>
      <c r="K641" t="n">
        <v>0.8</v>
      </c>
      <c r="L641" t="n">
        <v>-0.6</v>
      </c>
      <c r="M641" t="inlineStr">
        <is>
          <t>neg</t>
        </is>
      </c>
      <c r="N641" t="n">
        <v>0.8037</v>
      </c>
      <c r="O641" t="n">
        <v>18322</v>
      </c>
      <c r="P641" t="n">
        <v>102</v>
      </c>
      <c r="Q641" t="n">
        <v>9.826984406550013</v>
      </c>
      <c r="R641" t="n">
        <v>1.004630705435207</v>
      </c>
      <c r="S641" t="inlineStr">
        <is>
          <t>Минэкономфин объяснил предложение повысить пенсионный возраст в Узбекистане демографическими изменениями и растущей нагрузкой на пенсионную систему.
По данным ведомства, действующий пенсионный возраст был установлен ещё в 1993 году. С тех пор ожидаемая продолжительность жизни выросла с 67,9 до 75,4 года. Кроме того, если в 2025 году пенсионеры составляли 11,2% населения, то к 2040 году их доля может достичь 15%.
На этом фоне министерство предлагает с 2028 года ежегодно повышать пенсионный возраст на три месяца и к 2039 году довести его до 63 лет для мужчин и 58 лет для женщин. 
Минэкономфин отдельно подчёркивает, что предложения не предполагают пересмотра уже назначенных пенсий и пособий.
https://www.gazeta.uz/ru/2026/09/17/pension-reform-uzbekistan/
[Telegram](https://t.me/gazetauz)  |  [Instagram](https://instagram.com/gazetauzb)  |  [YouTube](https://youtube.com/@GazetaUzb)</t>
        </is>
      </c>
    </row>
    <row r="642">
      <c r="A642" t="inlineStr">
        <is>
          <t>@daryo</t>
        </is>
      </c>
      <c r="B642" t="n">
        <v>136340</v>
      </c>
      <c r="C642" t="inlineStr">
        <is>
          <t>2026-09-04 13:40:17</t>
        </is>
      </c>
      <c r="D642" t="inlineStr">
        <is>
          <t>labour_income</t>
        </is>
      </c>
      <c r="E642" t="inlineStr"/>
      <c r="F642" t="n">
        <v>1</v>
      </c>
      <c r="G642" t="n">
        <v>1</v>
      </c>
      <c r="H642" t="n">
        <v>0</v>
      </c>
      <c r="I642" t="n">
        <v>0</v>
      </c>
      <c r="J642" t="inlineStr"/>
      <c r="K642" t="n">
        <v>0.8</v>
      </c>
      <c r="L642" t="n">
        <v>-0.5</v>
      </c>
      <c r="M642" t="inlineStr">
        <is>
          <t>neg</t>
        </is>
      </c>
      <c r="N642" t="n">
        <v>0.8036</v>
      </c>
      <c r="O642" t="n">
        <v>81328</v>
      </c>
      <c r="P642" t="n">
        <v>78</v>
      </c>
      <c r="Q642" t="n">
        <v>11.30817423321009</v>
      </c>
      <c r="R642" t="n">
        <v>1.0044975640414</v>
      </c>
      <c r="S642" t="inlineStr">
        <is>
          <t>**“Ish chiqmasa, uyga quruq qaytamiz” — kunlik ish ilinjidagi insonlar**
Har kuni tong sahardan yuzlab odamlar kunlik ish va daromad umidida “Mardikor bozori”ga keladi. “Daryo” muxbiri “Bir kun” loyihasi doirasida ular bilan birga yurib, ish qidirish jarayoni, savdolashuvlar, mehnat sharoitlari va mardikorlarning kundalik hayotini kuzatdi.
👉 Obuna bo'ling — @daryo</t>
        </is>
      </c>
    </row>
    <row r="643">
      <c r="A643" t="inlineStr">
        <is>
          <t>@spotuz</t>
        </is>
      </c>
      <c r="B643" t="n">
        <v>39784</v>
      </c>
      <c r="C643" t="inlineStr">
        <is>
          <t>2026-09-02 11:59:22</t>
        </is>
      </c>
      <c r="D643" t="inlineStr">
        <is>
          <t>business</t>
        </is>
      </c>
      <c r="E643" t="inlineStr"/>
      <c r="F643" t="n">
        <v>1</v>
      </c>
      <c r="G643" t="n">
        <v>1</v>
      </c>
      <c r="H643" t="n">
        <v>0</v>
      </c>
      <c r="I643" t="n">
        <v>0</v>
      </c>
      <c r="J643" t="inlineStr"/>
      <c r="K643" t="n">
        <v>0.8</v>
      </c>
      <c r="L643" t="n">
        <v>0.6</v>
      </c>
      <c r="M643" t="inlineStr">
        <is>
          <t>pos</t>
        </is>
      </c>
      <c r="N643" t="n">
        <v>0.8036</v>
      </c>
      <c r="O643" t="n">
        <v>4549</v>
      </c>
      <c r="P643" t="n">
        <v>14</v>
      </c>
      <c r="Q643" t="n">
        <v>8.429017500512511</v>
      </c>
      <c r="R643" t="n">
        <v>1.004484127111047</v>
      </c>
      <c r="S643" t="inlineStr">
        <is>
          <t>**DOMiNO Ventures и UzVC запускают акселерационную программу SGP Life Sciences**
Биотехнологические, медицинские и фармацевтические стартапы Центральной Азии получат двухмесячную поддержку в масштабировании, подготовке к инвестициям и выходе на международные рынки (реклама).
https://www.spot.uz/ru/2026/09/02/uzvc/</t>
        </is>
      </c>
    </row>
    <row r="644">
      <c r="A644" t="inlineStr">
        <is>
          <t>@daryo</t>
        </is>
      </c>
      <c r="B644" t="n">
        <v>136607</v>
      </c>
      <c r="C644" t="inlineStr">
        <is>
          <t>2026-09-11 14:57:56</t>
        </is>
      </c>
      <c r="D644" t="inlineStr">
        <is>
          <t>banking_finance</t>
        </is>
      </c>
      <c r="E644" t="inlineStr"/>
      <c r="F644" t="n">
        <v>1</v>
      </c>
      <c r="G644" t="n">
        <v>1</v>
      </c>
      <c r="H644" t="n">
        <v>0</v>
      </c>
      <c r="I644" t="n">
        <v>0</v>
      </c>
      <c r="J644" t="inlineStr"/>
      <c r="K644" t="n">
        <v>0.8</v>
      </c>
      <c r="L644" t="n">
        <v>0.5</v>
      </c>
      <c r="M644" t="inlineStr">
        <is>
          <t>pos</t>
        </is>
      </c>
      <c r="N644" t="n">
        <v>0.8035</v>
      </c>
      <c r="O644" t="n">
        <v>81359</v>
      </c>
      <c r="P644" t="n">
        <v>22</v>
      </c>
      <c r="Q644" t="n">
        <v>11.30717969083244</v>
      </c>
      <c r="R644" t="n">
        <v>1.00440921950628</v>
      </c>
      <c r="S644" t="inlineStr">
        <is>
          <t>**Toshkentda tadbirkorlar uchun garovsiz kredit limiti 200 mln so‘mga oshiriladi**
Poytaxtda 500 kishiga mo‘ljallangan nemis tili kurslari tashkil etilib, Fransiyaga yiliga 1,5 ming nafar fuqaroni mavsumiy ishlarga yuborish rejalashtirilgan.
Batafsil — https://daryo.uz/0PusIKlDR
👉 Obuna bo'ling — @daryo</t>
        </is>
      </c>
    </row>
    <row r="645">
      <c r="A645" t="inlineStr">
        <is>
          <t>@kunuzofficial</t>
        </is>
      </c>
      <c r="B645" t="n">
        <v>173840</v>
      </c>
      <c r="C645" t="inlineStr">
        <is>
          <t>2026-09-04 13:02:36</t>
        </is>
      </c>
      <c r="D645" t="inlineStr">
        <is>
          <t>business</t>
        </is>
      </c>
      <c r="E645" t="inlineStr"/>
      <c r="F645" t="n">
        <v>1</v>
      </c>
      <c r="G645" t="n">
        <v>1</v>
      </c>
      <c r="H645" t="n">
        <v>0</v>
      </c>
      <c r="I645" t="n">
        <v>0</v>
      </c>
      <c r="J645" t="inlineStr"/>
      <c r="K645" t="n">
        <v>0.8</v>
      </c>
      <c r="L645" t="n">
        <v>0.6</v>
      </c>
      <c r="M645" t="inlineStr">
        <is>
          <t>pos</t>
        </is>
      </c>
      <c r="N645" t="n">
        <v>0.8035</v>
      </c>
      <c r="O645" t="n">
        <v>276462</v>
      </c>
      <c r="P645" t="n">
        <v>1610</v>
      </c>
      <c r="Q645" t="n">
        <v>12.5414120979364</v>
      </c>
      <c r="R645" t="n">
        <v>1.004330904415054</v>
      </c>
      <c r="S645" t="inlineStr">
        <is>
          <t>**Ўзбекистонликлар 8 сентябрга қадар барча музейларга текин киради**
2 сентябрдан 8 сентябрга қадар давом этадиган музейлар ҳафталиги доирасида ўзбекистонликлар учун Маданий мерос агентлиги тизимидаги давлат музейлари, музей-қўриқхоналар ҳамда уй-музейларига кириш текин бўлади. 
Бепул кириш имконияти бўлган музейлар сони 114 тани ташкил этади.
👉 https://kun.uz/kr/01360043
[Kun.uz расмий канали](https://t.me/kunuzofficial)</t>
        </is>
      </c>
    </row>
    <row r="646">
      <c r="A646" t="inlineStr">
        <is>
          <t>@spotuz</t>
        </is>
      </c>
      <c r="B646" t="n">
        <v>40019</v>
      </c>
      <c r="C646" t="inlineStr">
        <is>
          <t>2026-09-15 05:00:01</t>
        </is>
      </c>
      <c r="D646" t="inlineStr">
        <is>
          <t>energy_utility</t>
        </is>
      </c>
      <c r="E646" t="inlineStr"/>
      <c r="F646" t="n">
        <v>1</v>
      </c>
      <c r="G646" t="n">
        <v>1</v>
      </c>
      <c r="H646" t="n">
        <v>0</v>
      </c>
      <c r="I646" t="n">
        <v>0</v>
      </c>
      <c r="J646" t="inlineStr"/>
      <c r="K646" t="n">
        <v>0.8</v>
      </c>
      <c r="L646" t="n">
        <v>0.5</v>
      </c>
      <c r="M646" t="inlineStr">
        <is>
          <t>pos</t>
        </is>
      </c>
      <c r="N646" t="n">
        <v>0.8035</v>
      </c>
      <c r="O646" t="n">
        <v>4531</v>
      </c>
      <c r="P646" t="n">
        <v>20</v>
      </c>
      <c r="Q646" t="n">
        <v>8.427706024914702</v>
      </c>
      <c r="R646" t="n">
        <v>1.004327838857877</v>
      </c>
      <c r="S646" t="inlineStr">
        <is>
          <t>**«Худудгазтаъминот» создаст дочернюю компанию для поставок населению сжиженного газа
**
Шавкат Мирзиёев подписал постановление о реформах в сфере снабжения пропаном. Их основной целью станет поэтапный переход на рыночные механизмы и привлечение частного сектора.
При «Худудгазтаъминот» появится компания LPG-Trade, специализирующаяся на поставках пропана. Также планнируется заменить кросс-субсидирование отрасли на адресную поддержку нуждающихся граждан.
Поставщики смогут продавать местный или импортный пропан только на бирже или через свои пункты распределения. 
https://www.spot.uz/ru/2026/09/15/lpg-ordnance/
[Telegram](https://t.me/spotuz)  |  [Instagram](https://instagram.com/spot.uz)  |  [YouTube](https://youtube.com/@SpotUz)</t>
        </is>
      </c>
    </row>
    <row r="647">
      <c r="A647" t="inlineStr">
        <is>
          <t>@uzdaily</t>
        </is>
      </c>
      <c r="B647" t="n">
        <v>85176</v>
      </c>
      <c r="C647" t="inlineStr">
        <is>
          <t>2026-09-21 10:10:03</t>
        </is>
      </c>
      <c r="D647" t="inlineStr">
        <is>
          <t>banking_finance</t>
        </is>
      </c>
      <c r="E647" t="inlineStr"/>
      <c r="F647" t="n">
        <v>1</v>
      </c>
      <c r="G647" t="n">
        <v>1</v>
      </c>
      <c r="H647" t="n">
        <v>0</v>
      </c>
      <c r="I647" t="n">
        <v>0</v>
      </c>
      <c r="J647" t="inlineStr"/>
      <c r="K647" t="n">
        <v>0.8</v>
      </c>
      <c r="L647" t="n">
        <v>0.7</v>
      </c>
      <c r="M647" t="inlineStr">
        <is>
          <t>pos</t>
        </is>
      </c>
      <c r="N647" t="n">
        <v>0.8035</v>
      </c>
      <c r="O647" t="n">
        <v>321</v>
      </c>
      <c r="P647" t="n">
        <v>4</v>
      </c>
      <c r="Q647" t="n">
        <v>5.799092654460526</v>
      </c>
      <c r="R647" t="n">
        <v>1.004377288204241</v>
      </c>
      <c r="S647" t="inlineStr">
        <is>
          <t>**Кредиты по «Mahalla loyihasi» выросли до 14,8 трлн. сумов**
Центральный банк Узбекистана сообщил, что кредитование по проекту «Махалля» в январе–августе 2026 года выросло на 47% и достигло 14,8 трлн. сумов.
[Читать далее](https://www.uzdaily.uz/ru/kredity-po-mahalla-loyihasi-vyrosli-do-148-trln-sumov/)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648">
      <c r="A648" t="inlineStr">
        <is>
          <t>@daryo</t>
        </is>
      </c>
      <c r="B648" t="n">
        <v>136749</v>
      </c>
      <c r="C648" t="inlineStr">
        <is>
          <t>2026-09-16 03:30:35</t>
        </is>
      </c>
      <c r="D648" t="inlineStr">
        <is>
          <t>energy_utility</t>
        </is>
      </c>
      <c r="E648" t="inlineStr"/>
      <c r="F648" t="n">
        <v>1</v>
      </c>
      <c r="G648" t="n">
        <v>1</v>
      </c>
      <c r="H648" t="n">
        <v>0</v>
      </c>
      <c r="I648" t="n">
        <v>0</v>
      </c>
      <c r="J648" t="inlineStr"/>
      <c r="K648" t="n">
        <v>0.8</v>
      </c>
      <c r="L648" t="n">
        <v>0.6</v>
      </c>
      <c r="M648" t="inlineStr">
        <is>
          <t>pos</t>
        </is>
      </c>
      <c r="N648" t="n">
        <v>0.8034</v>
      </c>
      <c r="O648" t="n">
        <v>81217</v>
      </c>
      <c r="P648" t="n">
        <v>10</v>
      </c>
      <c r="Q648" t="n">
        <v>11.30513839697671</v>
      </c>
      <c r="R648" t="n">
        <v>1.004227892736522</v>
      </c>
      <c r="S648" t="inlineStr">
        <is>
          <t>**Xorazmda chiqindidan elektr energiyasi ishlab chiqarish loyihasiga 100 mln dollar investitsiya jalb qilinadi**
Loyiha doirasida ishlab chiqarilgan elektr energiyasini “Uzenergosotish” 30 yil davomida kafolatlangan tarzda sotib oladi.
Batafsil — https://daryo.uz/pKs3lLlDg
👉 Obuna bo‘ling — @daryo</t>
        </is>
      </c>
    </row>
    <row r="649">
      <c r="A649" t="inlineStr">
        <is>
          <t>@spotuz</t>
        </is>
      </c>
      <c r="B649" t="n">
        <v>39781</v>
      </c>
      <c r="C649" t="inlineStr">
        <is>
          <t>2026-09-02 10:00:16</t>
        </is>
      </c>
      <c r="D649" t="inlineStr">
        <is>
          <t>banking_finance</t>
        </is>
      </c>
      <c r="E649" t="inlineStr"/>
      <c r="F649" t="n">
        <v>1</v>
      </c>
      <c r="G649" t="n">
        <v>1</v>
      </c>
      <c r="H649" t="n">
        <v>0</v>
      </c>
      <c r="I649" t="n">
        <v>0</v>
      </c>
      <c r="J649" t="inlineStr"/>
      <c r="K649" t="n">
        <v>0.8</v>
      </c>
      <c r="L649" t="n">
        <v>0.6</v>
      </c>
      <c r="M649" t="inlineStr">
        <is>
          <t>pos</t>
        </is>
      </c>
      <c r="N649" t="n">
        <v>0.8034</v>
      </c>
      <c r="O649" t="n">
        <v>4546</v>
      </c>
      <c r="P649" t="n">
        <v>11</v>
      </c>
      <c r="Q649" t="n">
        <v>8.427049641563272</v>
      </c>
      <c r="R649" t="n">
        <v>1.004249617800942</v>
      </c>
      <c r="S649" t="inlineStr">
        <is>
          <t>**InfinBANK привлек финансирование от международного инвестиционного фонда Enabling Qapital Ltd.**
Привлеченные средства банк направит на финансирование действующих и новых клиентов малого и микробизнеса, а срок необеспеченного финансирования составит 36 месяцев (реклама).
https://www.spot.uz/ru/2026/09/02/infinbank/</t>
        </is>
      </c>
    </row>
    <row r="650">
      <c r="A650" t="inlineStr">
        <is>
          <t>@daryo</t>
        </is>
      </c>
      <c r="B650" t="n">
        <v>136323</v>
      </c>
      <c r="C650" t="inlineStr">
        <is>
          <t>2026-09-04 06:55:23</t>
        </is>
      </c>
      <c r="D650" t="inlineStr">
        <is>
          <t>energy_utility</t>
        </is>
      </c>
      <c r="E650" t="inlineStr"/>
      <c r="F650" t="n">
        <v>1</v>
      </c>
      <c r="G650" t="n">
        <v>1</v>
      </c>
      <c r="H650" t="n">
        <v>0</v>
      </c>
      <c r="I650" t="n">
        <v>0</v>
      </c>
      <c r="J650" t="inlineStr"/>
      <c r="K650" t="n">
        <v>0.8</v>
      </c>
      <c r="L650" t="n">
        <v>-0.4</v>
      </c>
      <c r="M650" t="inlineStr">
        <is>
          <t>neg</t>
        </is>
      </c>
      <c r="N650" t="n">
        <v>0.8033</v>
      </c>
      <c r="O650" t="n">
        <v>81158</v>
      </c>
      <c r="P650" t="n">
        <v>13</v>
      </c>
      <c r="Q650" t="n">
        <v>11.30448578002122</v>
      </c>
      <c r="R650" t="n">
        <v>1.004169921208269</v>
      </c>
      <c r="S650" t="inlineStr">
        <is>
          <t>**Avgustda 71,9 mlrd so‘mlik gaz va elektr energiyasi talon-toroj qilindi**
“O‘zenergoinspeksiya” tomonidan bir oy davomida o‘tkazilgan nazorat tadbirlarida energiya resurslaridan noqonuniy foydalanish bilan bog‘liq 321 ta holat aniqlandi.
Batafsil — https://daryo.uz/XfBxD8QDR
👉 Obuna bo‘ling — @daryo</t>
        </is>
      </c>
    </row>
    <row r="651">
      <c r="A651" t="inlineStr">
        <is>
          <t>@spotuz</t>
        </is>
      </c>
      <c r="B651" t="n">
        <v>39888</v>
      </c>
      <c r="C651" t="inlineStr">
        <is>
          <t>2026-09-08 08:49:25</t>
        </is>
      </c>
      <c r="D651" t="inlineStr">
        <is>
          <t>trade</t>
        </is>
      </c>
      <c r="E651" t="inlineStr"/>
      <c r="F651" t="n">
        <v>1</v>
      </c>
      <c r="G651" t="n">
        <v>1</v>
      </c>
      <c r="H651" t="n">
        <v>0</v>
      </c>
      <c r="I651" t="n">
        <v>0</v>
      </c>
      <c r="J651" t="inlineStr"/>
      <c r="K651" t="n">
        <v>0.8</v>
      </c>
      <c r="L651" t="n">
        <v>0.5</v>
      </c>
      <c r="M651" t="inlineStr">
        <is>
          <t>pos</t>
        </is>
      </c>
      <c r="N651" t="n">
        <v>0.8033</v>
      </c>
      <c r="O651" t="n">
        <v>4541</v>
      </c>
      <c r="P651" t="n">
        <v>11</v>
      </c>
      <c r="Q651" t="n">
        <v>8.425954710981966</v>
      </c>
      <c r="R651" t="n">
        <v>1.004119135168875</v>
      </c>
      <c r="S651" t="inlineStr">
        <is>
          <t>**Узбекистан может построить 200 км железных дорог в рамках модернизации сети Сербии**
Эта и другие темы обсуждались на первом заседании межправкомиссии по экономическому сотрудничеству в Белграде. Стороны готовятся создать рабочую группу для переговоров по соглашению о свободной торговле.
В числе перспективных направлений для делового сотрудничества отмечались текстильная и пищевая отрасли, фармацевтика и локализация комплектующих. Обсуждалось партнерства в сфере критических минералов, IT-экспорта, 5G и ИИ.
Предлагается запустить электронный обмен разрешениями на грузоперевозки и предварительной таможенной информации. Кроме того, комиссия рассмотрела возможность участия Узбекистана в модернизации сербских железных дорог:
https://www.spot.uz/ru/2026/09/08/serbia/
[Telegram](https://t.me/spotuz)  |  [Instagram](https://instagram.com/spot.uz)  |  [YouTube](https://youtube.com/@SpotUz)</t>
        </is>
      </c>
    </row>
    <row r="652">
      <c r="A652" t="inlineStr">
        <is>
          <t>@kunuzofficial</t>
        </is>
      </c>
      <c r="B652" t="n">
        <v>173910</v>
      </c>
      <c r="C652" t="inlineStr">
        <is>
          <t>2026-09-07 11:04:57</t>
        </is>
      </c>
      <c r="D652" t="inlineStr">
        <is>
          <t>business</t>
        </is>
      </c>
      <c r="E652" t="inlineStr"/>
      <c r="F652" t="n">
        <v>1</v>
      </c>
      <c r="G652" t="n">
        <v>1</v>
      </c>
      <c r="H652" t="n">
        <v>0</v>
      </c>
      <c r="I652" t="n">
        <v>0</v>
      </c>
      <c r="J652" t="inlineStr"/>
      <c r="K652" t="n">
        <v>0.8</v>
      </c>
      <c r="L652" t="n">
        <v>0</v>
      </c>
      <c r="M652" t="inlineStr">
        <is>
          <t>neu</t>
        </is>
      </c>
      <c r="N652" t="n">
        <v>0.8032</v>
      </c>
      <c r="O652" t="n">
        <v>277119</v>
      </c>
      <c r="P652" t="n">
        <v>713</v>
      </c>
      <c r="Q652" t="n">
        <v>12.53733849526687</v>
      </c>
      <c r="R652" t="n">
        <v>1.004004685563352</v>
      </c>
      <c r="S652" t="inlineStr">
        <is>
          <t>**Паркент-Тошкент йўналишида электропоезд қатнови йўлга қўйилди**
Паркент-Тошкент-Паркент йўналишида шаҳарлараро электропоезд йўловчиларга хизмат кўрсата бошлади. Йўловчилар 50 дақиқада манзилга етиб бориши мумкин. 
Чипта нархи катталар учун 10 минг сўмгача, 10 ёшгача бўлган болалар учун 6,5 минг сўм этиб белгиланди.
👉 https://kun.uz/kr/03856346
[Kun.uz расмий канали](https://t.me/kunuzofficial)</t>
        </is>
      </c>
    </row>
    <row r="653">
      <c r="A653" t="inlineStr">
        <is>
          <t>@spotuz</t>
        </is>
      </c>
      <c r="B653" t="n">
        <v>39885</v>
      </c>
      <c r="C653" t="inlineStr">
        <is>
          <t>2026-09-08 06:52:43</t>
        </is>
      </c>
      <c r="D653" t="inlineStr">
        <is>
          <t>fiscal</t>
        </is>
      </c>
      <c r="E653" t="inlineStr"/>
      <c r="F653" t="n">
        <v>1</v>
      </c>
      <c r="G653" t="n">
        <v>1</v>
      </c>
      <c r="H653" t="n">
        <v>0</v>
      </c>
      <c r="I653" t="n">
        <v>0</v>
      </c>
      <c r="J653" t="inlineStr"/>
      <c r="K653" t="n">
        <v>0.8</v>
      </c>
      <c r="L653" t="n">
        <v>0.5</v>
      </c>
      <c r="M653" t="inlineStr">
        <is>
          <t>pos</t>
        </is>
      </c>
      <c r="N653" t="n">
        <v>0.8032</v>
      </c>
      <c r="O653" t="n">
        <v>4530</v>
      </c>
      <c r="P653" t="n">
        <v>15</v>
      </c>
      <c r="Q653" t="n">
        <v>8.4252971767117</v>
      </c>
      <c r="R653" t="n">
        <v>1.0040407769572</v>
      </c>
      <c r="S653" t="inlineStr">
        <is>
          <t>**За сообщения о нарушениях лицензионных требований будут выплачивать 10% штрафа**
Кабмин утвердил порядок поощрения граждан и организаций, сообщающих о неисполнении обязательных требований при выдаче лицензий и разрешений. С декабря они будут получать 10% суммы штрафа, взысканного с нарушителя.
Отправить сообщение можно будет через систему «Лицензия» или в приложении Минюста. Заявитель должен приложить к сообщению фото или видео длиной до 2 минут без редактирования, подтверждающие факт нарушения.
Если по нарушению еще не проводится проверка, заявка будет рассмотрена в течение 10 рабочих дней. В случае наложения штрафа деньги будут перечислены на карту или счет заявителя после его уплаты нарушителем:
https://www.spot.uz/ru/2026/09/08/fines-payments/
[Telegram](https://t.me/spotuz)  |  [Instagram](https://instagram.com/spot.uz)  |  [YouTube](https://youtube.com/@SpotUz)</t>
        </is>
      </c>
    </row>
    <row r="654">
      <c r="A654" t="inlineStr">
        <is>
          <t>@spotuz</t>
        </is>
      </c>
      <c r="B654" t="n">
        <v>40071</v>
      </c>
      <c r="C654" t="inlineStr">
        <is>
          <t>2026-09-17 05:15:28</t>
        </is>
      </c>
      <c r="D654" t="inlineStr">
        <is>
          <t>business</t>
        </is>
      </c>
      <c r="E654" t="inlineStr"/>
      <c r="F654" t="n">
        <v>1</v>
      </c>
      <c r="G654" t="n">
        <v>1</v>
      </c>
      <c r="H654" t="n">
        <v>0</v>
      </c>
      <c r="I654" t="n">
        <v>0</v>
      </c>
      <c r="J654" t="inlineStr"/>
      <c r="K654" t="n">
        <v>0.8</v>
      </c>
      <c r="L654" t="n">
        <v>0.6</v>
      </c>
      <c r="M654" t="inlineStr">
        <is>
          <t>pos</t>
        </is>
      </c>
      <c r="N654" t="n">
        <v>0.8032</v>
      </c>
      <c r="O654" t="n">
        <v>4515</v>
      </c>
      <c r="P654" t="n">
        <v>21</v>
      </c>
      <c r="Q654" t="n">
        <v>8.42463920980563</v>
      </c>
      <c r="R654" t="n">
        <v>1.003962367188413</v>
      </c>
      <c r="S654" t="inlineStr">
        <is>
          <t>**IT Park Ventures договорился о создании международного венчурного фонда объемом до $10 млн**
Новый фонд станет совместным предприятием с южнокорейской платформой SparkLabs и группой Mirae Asset. Соглашение об основных условиях проекта было подписано в ходе визита Шавката Мирзиёева в Южную Корею.
Первоначальный капитал фонда составит $2 млн, а в дальнейшем его планируется поэтано увеличить в пять раз до $10 млн. Стратегия фонда будет ориентирована на зрелые стартапы, начиная со стадии Series A.
Стороны планируют искать и оценивать перспективные компании, связанные с Узбекистаном и Центральной Азией, чтобы помогать им в выходе на мировые рынки и развитии трансграничных партнерств. Для этого SparkLabs откроет офис в Ташкенте:
https://www.spot.uz/ru/2026/09/16/it-park-ventures/
[Telegram](https://t.me/spotuz)  |  [Instagram](https://instagram.com/spot.uz)  |  [YouTube](https://youtube.com/@SpotUz)</t>
        </is>
      </c>
    </row>
    <row r="655">
      <c r="A655" t="inlineStr">
        <is>
          <t>@daryo</t>
        </is>
      </c>
      <c r="B655" t="n">
        <v>136505</v>
      </c>
      <c r="C655" t="inlineStr">
        <is>
          <t>2026-09-09 08:30:39</t>
        </is>
      </c>
      <c r="D655" t="inlineStr">
        <is>
          <t>construction_realty</t>
        </is>
      </c>
      <c r="E655" t="inlineStr"/>
      <c r="F655" t="n">
        <v>1</v>
      </c>
      <c r="G655" t="n">
        <v>1</v>
      </c>
      <c r="H655" t="n">
        <v>0</v>
      </c>
      <c r="I655" t="n">
        <v>0</v>
      </c>
      <c r="J655" t="inlineStr"/>
      <c r="K655" t="n">
        <v>0.8</v>
      </c>
      <c r="L655" t="n">
        <v>0.6</v>
      </c>
      <c r="M655" t="inlineStr">
        <is>
          <t>pos</t>
        </is>
      </c>
      <c r="N655" t="n">
        <v>0.8031</v>
      </c>
      <c r="O655" t="n">
        <v>80793</v>
      </c>
      <c r="P655" t="n">
        <v>50</v>
      </c>
      <c r="Q655" t="n">
        <v>11.30089493465959</v>
      </c>
      <c r="R655" t="n">
        <v>1.003850948813238</v>
      </c>
      <c r="S655" t="inlineStr">
        <is>
          <t>**Toshkent—Andijon yo‘nalishida yangi elektropoyezd qatnovi 10-sentyabrdan yo‘lga qo‘yiladi**
Farg‘ona vodiysi yo‘nalishidagi qator poyezdlar jadvaliga o‘zgartirishlar kiritiladi.
Batafsil — https://daryo.uz/xPA1H7lvR
👉 Obuna bo‘ling — @daryo</t>
        </is>
      </c>
    </row>
    <row r="656">
      <c r="A656" t="inlineStr">
        <is>
          <t>@spotuz</t>
        </is>
      </c>
      <c r="B656" t="n">
        <v>39887</v>
      </c>
      <c r="C656" t="inlineStr">
        <is>
          <t>2026-09-08 07:59:15</t>
        </is>
      </c>
      <c r="D656" t="inlineStr">
        <is>
          <t>business</t>
        </is>
      </c>
      <c r="E656" t="inlineStr"/>
      <c r="F656" t="n">
        <v>1</v>
      </c>
      <c r="G656" t="n">
        <v>1</v>
      </c>
      <c r="H656" t="n">
        <v>0</v>
      </c>
      <c r="I656" t="n">
        <v>0</v>
      </c>
      <c r="J656" t="inlineStr"/>
      <c r="K656" t="n">
        <v>0.8</v>
      </c>
      <c r="L656" t="n">
        <v>0.6</v>
      </c>
      <c r="M656" t="inlineStr">
        <is>
          <t>pos</t>
        </is>
      </c>
      <c r="N656" t="n">
        <v>0.8031</v>
      </c>
      <c r="O656" t="n">
        <v>4501</v>
      </c>
      <c r="P656" t="n">
        <v>27</v>
      </c>
      <c r="Q656" t="n">
        <v>8.424200324567073</v>
      </c>
      <c r="R656" t="n">
        <v>1.003910065332862</v>
      </c>
      <c r="S656" t="inlineStr">
        <is>
          <t>**Как DilBah Dairy Group создала собственную нишу на молочном рынке Узбекистана**
За 15 лет компания выросла до крупного производителя молочной продукции: сегодня она перерабатывает 110 тонн молока в сутки, выпускает два бренда и поставляет продукцию по всему Узбекистану (реклама).
https://www.spot.uz/ru/2026/09/08/dilbah-dairy-group/</t>
        </is>
      </c>
    </row>
    <row r="657">
      <c r="A657" t="inlineStr">
        <is>
          <t>@uzdaily</t>
        </is>
      </c>
      <c r="B657" t="n">
        <v>84808</v>
      </c>
      <c r="C657" t="inlineStr">
        <is>
          <t>2026-09-15 05:12:04</t>
        </is>
      </c>
      <c r="D657" t="inlineStr">
        <is>
          <t>construction_realty</t>
        </is>
      </c>
      <c r="E657" t="inlineStr"/>
      <c r="F657" t="n">
        <v>1</v>
      </c>
      <c r="G657" t="n">
        <v>1</v>
      </c>
      <c r="H657" t="n">
        <v>0</v>
      </c>
      <c r="I657" t="n">
        <v>0</v>
      </c>
      <c r="J657" t="inlineStr"/>
      <c r="K657" t="n">
        <v>0.8</v>
      </c>
      <c r="L657" t="n">
        <v>0</v>
      </c>
      <c r="M657" t="inlineStr">
        <is>
          <t>neu</t>
        </is>
      </c>
      <c r="N657" t="n">
        <v>0.8031</v>
      </c>
      <c r="O657" t="n">
        <v>314</v>
      </c>
      <c r="P657" t="n">
        <v>7</v>
      </c>
      <c r="Q657" t="n">
        <v>5.796057750765372</v>
      </c>
      <c r="R657" t="n">
        <v>1.003851656260603</v>
      </c>
      <c r="S657" t="inlineStr">
        <is>
          <t>**Саида Мирзиёева: новое строительство не должно перегружать системы Ташкента**
Руководитель Администрации Президента Саида Мирзиёева заявила о необходимости учитывать градостроительные и экологические вызовы Ташкента.
[Читать далее](https://www.uzdaily.uz/ru/saida-mirziioeva-novoe-stroitelstvo-ne-dolzhno-peregruzhat-sistemy-tashkenta/)
[English](https://t.me/UZDAILYNEWSEN) | [O'zbek tilida](https://t.me/uzdailyuzblot) | [Ўзбек тилида](https://t.me/uzdailynewsuz) | [На русском](https://t.me/UZDAILY) | [iOS](https://apps.apple.com/uz/app/uzdaily/id6523431145) |[Android](https://play.google.com/store/apps/details?id=v1.uzdaily.uz&amp;hl=en&amp;pli=1)</t>
        </is>
      </c>
    </row>
    <row r="658">
      <c r="A658" t="inlineStr">
        <is>
          <t>@uzdaily</t>
        </is>
      </c>
      <c r="B658" t="n">
        <v>84988</v>
      </c>
      <c r="C658" t="inlineStr">
        <is>
          <t>2026-09-18 04:50:03</t>
        </is>
      </c>
      <c r="D658" t="inlineStr">
        <is>
          <t>trade</t>
        </is>
      </c>
      <c r="E658" t="inlineStr"/>
      <c r="F658" t="n">
        <v>1</v>
      </c>
      <c r="G658" t="n">
        <v>1</v>
      </c>
      <c r="H658" t="n">
        <v>0</v>
      </c>
      <c r="I658" t="n">
        <v>0</v>
      </c>
      <c r="J658" t="inlineStr"/>
      <c r="K658" t="n">
        <v>0.8</v>
      </c>
      <c r="L658" t="n">
        <v>0.6</v>
      </c>
      <c r="M658" t="inlineStr">
        <is>
          <t>pos</t>
        </is>
      </c>
      <c r="N658" t="n">
        <v>0.8031</v>
      </c>
      <c r="O658" t="n">
        <v>322</v>
      </c>
      <c r="P658" t="n">
        <v>3</v>
      </c>
      <c r="Q658" t="n">
        <v>5.796057750765372</v>
      </c>
      <c r="R658" t="n">
        <v>1.003851656260603</v>
      </c>
      <c r="S658" t="inlineStr">
        <is>
          <t>**Ташкентская область и HNAC Technology расширят сотрудничество**
Ташкентская область и китайская HNAC Technology подписали соглашение о сотрудничестве в энергетике, автоматизации и возобновляемой энергетике.
[Читать далее](https://www.uzdaily.uz/ru/tashkentskaia-oblast-i-hnac-technology-rasshiriat-sotrudnichestvo/)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659">
      <c r="A659" t="inlineStr">
        <is>
          <t>@spotuz</t>
        </is>
      </c>
      <c r="B659" t="n">
        <v>39787</v>
      </c>
      <c r="C659" t="inlineStr">
        <is>
          <t>2026-09-02 13:01:01</t>
        </is>
      </c>
      <c r="D659" t="inlineStr">
        <is>
          <t>trade</t>
        </is>
      </c>
      <c r="E659" t="inlineStr"/>
      <c r="F659" t="n">
        <v>1</v>
      </c>
      <c r="G659" t="n">
        <v>1</v>
      </c>
      <c r="H659" t="n">
        <v>0</v>
      </c>
      <c r="I659" t="n">
        <v>0</v>
      </c>
      <c r="J659" t="inlineStr"/>
      <c r="K659" t="n">
        <v>0.8</v>
      </c>
      <c r="L659" t="n">
        <v>0</v>
      </c>
      <c r="M659" t="inlineStr">
        <is>
          <t>neu</t>
        </is>
      </c>
      <c r="N659" t="n">
        <v>0.803</v>
      </c>
      <c r="O659" t="n">
        <v>4518</v>
      </c>
      <c r="P659" t="n">
        <v>15</v>
      </c>
      <c r="Q659" t="n">
        <v>8.422662707570003</v>
      </c>
      <c r="R659" t="n">
        <v>1.003726827859807</v>
      </c>
      <c r="S659" t="inlineStr">
        <is>
          <t>**Часть льгот по таможенным пошлинам будет отменена с 2029 года — указ**
Президент поручил разработать законопроект об упорядочении таможенных льгот. Бессрочно действующие льготы будут ограничены 1 января 2029 года, при этом преференции с указанием срока действия сохраняться до его конца.
Также будет расширено автоматическое таможенное оформление товаров. В частности, импорт из стран, с которыми Узбекистан договорился о зонах или режиме свободной торговли, будет оформляться на основе декларации из страны-экспортера.
Кроме того, усилится контроль за переработкой на таможенной территории. Если товар не обрабатывался или подвергался только легким операциям (сортировка, упаковка, очистка), при оформлении его в режиме импорта будет взиматься доплата:
https://www.spot.uz/ru/2026/09/02/customs-preference/
[Telegram](https://t.me/spotuz)  |  [Instagram](https://instagram.com/spot.uz)  |  [YouTube](https://youtube.com/@SpotUz)</t>
        </is>
      </c>
    </row>
    <row r="660">
      <c r="A660" t="inlineStr">
        <is>
          <t>@spotuz</t>
        </is>
      </c>
      <c r="B660" t="n">
        <v>39821</v>
      </c>
      <c r="C660" t="inlineStr">
        <is>
          <t>2026-09-04 04:00:16</t>
        </is>
      </c>
      <c r="D660" t="inlineStr">
        <is>
          <t>business</t>
        </is>
      </c>
      <c r="E660" t="inlineStr"/>
      <c r="F660" t="n">
        <v>1</v>
      </c>
      <c r="G660" t="n">
        <v>1</v>
      </c>
      <c r="H660" t="n">
        <v>0</v>
      </c>
      <c r="I660" t="n">
        <v>0</v>
      </c>
      <c r="J660" t="inlineStr"/>
      <c r="K660" t="n">
        <v>0.8</v>
      </c>
      <c r="L660" t="n">
        <v>0.1</v>
      </c>
      <c r="M660" t="inlineStr">
        <is>
          <t>neu</t>
        </is>
      </c>
      <c r="N660" t="n">
        <v>0.803</v>
      </c>
      <c r="O660" t="n">
        <v>4517</v>
      </c>
      <c r="P660" t="n">
        <v>15</v>
      </c>
      <c r="Q660" t="n">
        <v>8.422442854870427</v>
      </c>
      <c r="R660" t="n">
        <v>1.003700628062854</v>
      </c>
      <c r="S660" t="inlineStr">
        <is>
          <t>**Международный финтех-форум Finobod 2026: что увезут с собой участники**
Готовые B2B-контракты, инвестиции и прямой доступ к регуляторам. Три дня форума в Ташкенте дадут бизнесу новые партнерства, клиентов и понимание главных трендов цифрового рынка (реклама).
https://www.spot.uz/ru/2026/09/04/finobod/</t>
        </is>
      </c>
    </row>
    <row r="661">
      <c r="A661" t="inlineStr">
        <is>
          <t>@spotuz</t>
        </is>
      </c>
      <c r="B661" t="n">
        <v>40139</v>
      </c>
      <c r="C661" t="inlineStr">
        <is>
          <t>2026-09-21 07:46:13</t>
        </is>
      </c>
      <c r="D661" t="inlineStr">
        <is>
          <t>business</t>
        </is>
      </c>
      <c r="E661" t="inlineStr"/>
      <c r="F661" t="n">
        <v>1</v>
      </c>
      <c r="G661" t="n">
        <v>1</v>
      </c>
      <c r="H661" t="n">
        <v>0</v>
      </c>
      <c r="I661" t="n">
        <v>0</v>
      </c>
      <c r="J661" t="inlineStr"/>
      <c r="K661" t="n">
        <v>0.8</v>
      </c>
      <c r="L661" t="n">
        <v>0.7</v>
      </c>
      <c r="M661" t="inlineStr">
        <is>
          <t>pos</t>
        </is>
      </c>
      <c r="N661" t="n">
        <v>0.803</v>
      </c>
      <c r="O661" t="n">
        <v>4521</v>
      </c>
      <c r="P661" t="n">
        <v>13</v>
      </c>
      <c r="Q661" t="n">
        <v>8.422442854870427</v>
      </c>
      <c r="R661" t="n">
        <v>1.003700628062854</v>
      </c>
      <c r="S661" t="inlineStr">
        <is>
          <t>**Каракалпакстан должен привлечь $5 млрд инвестиций в 2027 году — президент**
На совещании 19 сентября Шавкат Мирзиёев поручил отраслевым руководителям обозначить планы по реализации проектов, созданию рабочих мест и добавленной стоимости. Ставится задача реализовать проекты в текстильной и кожевенной отраслях на $150 млн.
Еще $100 млн планируется привлечь на выпуск стройматериалов, $50 млн — на фармацевтику и $200 млн — на электротехнику. Кроме того, в Нукусе ожидается реализация проектов по производству автокомплектующих на $120 млн.
Хокимы регионов, закрепленных за районами Каракалпакстана, также должны будут привлечь инвесторов для создания 2-3 тысяч высокооплачиваемых рабочих мест:
https://www.spot.uz/ru/2026/09/21/karakalpak-invest/
[Telegram](https://t.me/spotuz)  |  [Instagram](https://instagram.com/spot.uz)  |  [YouTube](https://youtube.com/@SpotUz)</t>
        </is>
      </c>
    </row>
    <row r="662">
      <c r="A662" t="inlineStr">
        <is>
          <t>@kunuzofficial</t>
        </is>
      </c>
      <c r="B662" t="n">
        <v>173872</v>
      </c>
      <c r="C662" t="inlineStr">
        <is>
          <t>2026-09-05 13:01:39</t>
        </is>
      </c>
      <c r="D662" t="inlineStr">
        <is>
          <t>labour_income</t>
        </is>
      </c>
      <c r="E662" t="inlineStr"/>
      <c r="F662" t="n">
        <v>1</v>
      </c>
      <c r="G662" t="n">
        <v>1</v>
      </c>
      <c r="H662" t="n">
        <v>0</v>
      </c>
      <c r="I662" t="n">
        <v>0</v>
      </c>
      <c r="J662" t="inlineStr"/>
      <c r="K662" t="n">
        <v>0.8</v>
      </c>
      <c r="L662" t="n">
        <v>0.5</v>
      </c>
      <c r="M662" t="inlineStr">
        <is>
          <t>pos</t>
        </is>
      </c>
      <c r="N662" t="n">
        <v>0.8028999999999999</v>
      </c>
      <c r="O662" t="n">
        <v>274799</v>
      </c>
      <c r="P662" t="n">
        <v>1321</v>
      </c>
      <c r="Q662" t="n">
        <v>12.53336718131419</v>
      </c>
      <c r="R662" t="n">
        <v>1.003686658111366</v>
      </c>
      <c r="S662" t="inlineStr">
        <is>
          <t>**Ишлайдиган оналарга ҳам "бола пули" тўланади. Тартиби қандай?
**
Ўзбекистонда ишлайдиган оналарга фарзанди бир ёшга тўлгунга қадар бола парвариши нафақаси тўланади. 
Ўзини ўзи банд қилган ва ихтиёрий суғурта тизимига қўшилган аёллар ҳам бу тўловни олиши мумкин, аммо норасмий ишлайдиган оналарга нафақа берилмайди. Ижтимоий ҳимоя миллий агентлиги мутахассиси ушбу нафақа турининг тўланиши шартларини  батафсил тушунтирди.
👉 https://kun.uz/kr/80907275
[Kun.uz расмий канали](https://t.me/kunuzofficial)</t>
        </is>
      </c>
    </row>
    <row r="663">
      <c r="A663" t="inlineStr">
        <is>
          <t>@daryo</t>
        </is>
      </c>
      <c r="B663" t="n">
        <v>136255</v>
      </c>
      <c r="C663" t="inlineStr">
        <is>
          <t>2026-09-02 10:43:27</t>
        </is>
      </c>
      <c r="D663" t="inlineStr">
        <is>
          <t>trade</t>
        </is>
      </c>
      <c r="E663" t="inlineStr"/>
      <c r="F663" t="n">
        <v>1</v>
      </c>
      <c r="G663" t="n">
        <v>1</v>
      </c>
      <c r="H663" t="n">
        <v>0</v>
      </c>
      <c r="I663" t="n">
        <v>0</v>
      </c>
      <c r="J663" t="inlineStr"/>
      <c r="K663" t="n">
        <v>0.8</v>
      </c>
      <c r="L663" t="n">
        <v>0.6</v>
      </c>
      <c r="M663" t="inlineStr">
        <is>
          <t>pos</t>
        </is>
      </c>
      <c r="N663" t="n">
        <v>0.8028</v>
      </c>
      <c r="O663" t="n">
        <v>80531</v>
      </c>
      <c r="P663" t="n">
        <v>27</v>
      </c>
      <c r="Q663" t="n">
        <v>11.29708021613713</v>
      </c>
      <c r="R663" t="n">
        <v>1.003512089914861</v>
      </c>
      <c r="S663" t="inlineStr">
        <is>
          <t>**“Yevropa O‘zbekistonning 6 mingdan ziyod mahsulotiga nol stavkagacha boj imtiyozlari taqdim etmoqda” — “O‘zbekekspertiza” rahbari**
Umidjon Aʼzamxo‘jayev “GSP+” doirasida imtiyozdan 1600 dan ortiq korxona foydalanayotganini aytdi.
Batafsil — https://daryo.uz/RxCmd-Qvg
👉 Obuna bo'ling — @daryo</t>
        </is>
      </c>
    </row>
    <row r="664">
      <c r="A664" t="inlineStr">
        <is>
          <t>@spotuz</t>
        </is>
      </c>
      <c r="B664" t="n">
        <v>39941</v>
      </c>
      <c r="C664" t="inlineStr">
        <is>
          <t>2026-09-10 11:40:47</t>
        </is>
      </c>
      <c r="D664" t="inlineStr">
        <is>
          <t>business</t>
        </is>
      </c>
      <c r="E664" t="inlineStr"/>
      <c r="F664" t="n">
        <v>1</v>
      </c>
      <c r="G664" t="n">
        <v>1</v>
      </c>
      <c r="H664" t="n">
        <v>0</v>
      </c>
      <c r="I664" t="n">
        <v>0</v>
      </c>
      <c r="J664" t="inlineStr"/>
      <c r="K664" t="n">
        <v>0.8</v>
      </c>
      <c r="L664" t="n">
        <v>0.5</v>
      </c>
      <c r="M664" t="inlineStr">
        <is>
          <t>pos</t>
        </is>
      </c>
      <c r="N664" t="n">
        <v>0.8028</v>
      </c>
      <c r="O664" t="n">
        <v>4461</v>
      </c>
      <c r="P664" t="n">
        <v>38</v>
      </c>
      <c r="Q664" t="n">
        <v>8.420241665339788</v>
      </c>
      <c r="R664" t="n">
        <v>1.003438312799639</v>
      </c>
      <c r="S664" t="inlineStr">
        <is>
          <t>**Какие стартапы из Узбекистана привлекли инвестиции в августе**
По данным платформы Stanbase, шесть узбекистанских стартап-проектов закрыли инвестиционные раунды в прошлом месяце. Суммарный объем 4 сделок с раскрытыми цифрами составил $359 тысяч, вложения в двух других сделках не разглашаются.
Самый крупный чек пришелся на платформу для интеграции туристических сервисов в финтех-приложения Prestige Club — $150 тыс. от Yoshlar Ventures. Еще $124 тыс. фонд UC Ventures предоставил образовательному сервису Osnova.
Разработчики модульных внедорожных платформ DriveX получили $40 тыс. вложений от Yoshlar Ventures и Туринского политехнического университета. Приложение для составления и анализа договоров Bitimchi AI привлекло $45 тыс.
Кроме того, сервис автоматизированной дистрибуции товаров Smartup впервые привлек сторонние инвестиции от Plug and Play — их сумма не разглашается:
https://www.spot.uz/ru/2026/09/10/startups-investments/
[Telegram](https://t.me/spotuz)  |  [Instagram](https://instagram.com/spot.uz)  |  [YouTube](https://youtube.com/@SpotUz)</t>
        </is>
      </c>
    </row>
    <row r="665">
      <c r="A665" t="inlineStr">
        <is>
          <t>@daryo</t>
        </is>
      </c>
      <c r="B665" t="n">
        <v>136250</v>
      </c>
      <c r="C665" t="inlineStr">
        <is>
          <t>2026-09-02 08:37:40</t>
        </is>
      </c>
      <c r="D665" t="inlineStr">
        <is>
          <t>fiscal</t>
        </is>
      </c>
      <c r="E665" t="inlineStr"/>
      <c r="F665" t="n">
        <v>1</v>
      </c>
      <c r="G665" t="n">
        <v>1</v>
      </c>
      <c r="H665" t="n">
        <v>0</v>
      </c>
      <c r="I665" t="n">
        <v>0</v>
      </c>
      <c r="J665" t="inlineStr"/>
      <c r="K665" t="n">
        <v>0.8</v>
      </c>
      <c r="L665" t="n">
        <v>-0.3</v>
      </c>
      <c r="M665" t="inlineStr">
        <is>
          <t>neg</t>
        </is>
      </c>
      <c r="N665" t="n">
        <v>0.8027</v>
      </c>
      <c r="O665" t="n">
        <v>80357</v>
      </c>
      <c r="P665" t="n">
        <v>36</v>
      </c>
      <c r="Q665" t="n">
        <v>11.29514251989811</v>
      </c>
      <c r="R665" t="n">
        <v>1.003339965652199</v>
      </c>
      <c r="S665" t="inlineStr">
        <is>
          <t>**O‘zbekistondan naqd valyutani deklaratsiyasiz olib chiqish miqdori 10 ming dollar etib belgilanadi**
2027-yil dekabr oyiga qadar bu o‘zgarish ko‘zda tutilgan qonun loyihasi ishlab chiqiladi.  Jismoniy shaxslar tomonidan respublikadan olib chiqib ketiladigan naqd valyuta miqdori bundan oshganda deklaratsiya to‘ldiriladi.
Batafsil — https://daryo.uz/PPJLSawvg
👉 Obuna bo'ling — @daryo</t>
        </is>
      </c>
    </row>
    <row r="666">
      <c r="A666" t="inlineStr">
        <is>
          <t>@daryo</t>
        </is>
      </c>
      <c r="B666" t="n">
        <v>136575</v>
      </c>
      <c r="C666" t="inlineStr">
        <is>
          <t>2026-09-11 04:00:01</t>
        </is>
      </c>
      <c r="D666" t="inlineStr">
        <is>
          <t>prices_inflation</t>
        </is>
      </c>
      <c r="E666" t="inlineStr"/>
      <c r="F666" t="n">
        <v>1</v>
      </c>
      <c r="G666" t="n">
        <v>1</v>
      </c>
      <c r="H666" t="n">
        <v>0</v>
      </c>
      <c r="I666" t="n">
        <v>0</v>
      </c>
      <c r="J666" t="inlineStr"/>
      <c r="K666" t="n">
        <v>0.8</v>
      </c>
      <c r="L666" t="n">
        <v>-0.6</v>
      </c>
      <c r="M666" t="inlineStr">
        <is>
          <t>neg</t>
        </is>
      </c>
      <c r="N666" t="n">
        <v>0.8027</v>
      </c>
      <c r="O666" t="n">
        <v>80447</v>
      </c>
      <c r="P666" t="n">
        <v>8</v>
      </c>
      <c r="Q666" t="n">
        <v>11.29556515841175</v>
      </c>
      <c r="R666" t="n">
        <v>1.003377508349071</v>
      </c>
      <c r="S666" t="inlineStr">
        <is>
          <t>**Transport vazirligi Toshkentda avtobus va metroda yo‘l haqini oshirish rejasiga izoh berdi**
Vazirlik tariflarning ehtimoliy o‘zgarishi tashuvchilarga qo‘yiladigan aniq talablar bilan birgalikda ko‘rib chiqilishi lozimligini, fuqarolarning taklif va mulohazalari yakuniy qarorni tayyorlashda ko‘rib chiqilishini bildirdi.
Batafsil — https://daryo.uz/vkEyRdlDR
👉 Obuna bo'ling — @daryo</t>
        </is>
      </c>
    </row>
    <row r="667">
      <c r="A667" t="inlineStr">
        <is>
          <t>@spotuz</t>
        </is>
      </c>
      <c r="B667" t="n">
        <v>40145</v>
      </c>
      <c r="C667" t="inlineStr">
        <is>
          <t>2026-09-21 11:47:01</t>
        </is>
      </c>
      <c r="D667" t="inlineStr">
        <is>
          <t>banking_finance</t>
        </is>
      </c>
      <c r="E667" t="inlineStr"/>
      <c r="F667" t="n">
        <v>1</v>
      </c>
      <c r="G667" t="n">
        <v>1</v>
      </c>
      <c r="H667" t="n">
        <v>0</v>
      </c>
      <c r="I667" t="n">
        <v>0</v>
      </c>
      <c r="J667" t="inlineStr"/>
      <c r="K667" t="n">
        <v>0.8</v>
      </c>
      <c r="L667" t="n">
        <v>0.5</v>
      </c>
      <c r="M667" t="inlineStr">
        <is>
          <t>pos</t>
        </is>
      </c>
      <c r="N667" t="n">
        <v>0.8027</v>
      </c>
      <c r="O667" t="n">
        <v>4479</v>
      </c>
      <c r="P667" t="n">
        <v>28</v>
      </c>
      <c r="Q667" t="n">
        <v>8.419800845407588</v>
      </c>
      <c r="R667" t="n">
        <v>1.003385780387079</v>
      </c>
      <c r="S667" t="inlineStr">
        <is>
          <t>**В Узбекистане зарегистрировали выпуск валютных облигаций на $90 млн — НАПП**
Замглавы регулятора Вячеслав Пак на международной конференции Cbonds назвал 2026 год «прорывным» для рынка капитала в Узбекистане. Были внедрены цифровая идентификация, «зеленые» облигации, полочная регистрация и индивидуальные инвестиционные счета.
Выплата дивидендов и процентов по ценным бумагам через Центральный депозитарий и брокеров позволила решить проблему невостребованных платежей. Кроме того, на местном рынке появились первые ипотечные облигации и бонды в иностранной валюте.
Агентство рассчитывает на принятие нового закона «О рынке капитала» до конца нынешнего года. По словам Пака, документ станет «фундаментом, который утвердит и законодательно закрепит новые инструменты и трансформацию»:
https://www.spot.uz/ru/2026/09/21/capital-market/
[Telegram](https://t.me/spotuz)  |  [Instagram](https://instagram.com/spot.uz)  |  [YouTube](https://youtube.com/@SpotUz)</t>
        </is>
      </c>
    </row>
    <row r="668">
      <c r="A668" t="inlineStr">
        <is>
          <t>@uzdaily</t>
        </is>
      </c>
      <c r="B668" t="n">
        <v>84096</v>
      </c>
      <c r="C668" t="inlineStr">
        <is>
          <t>2026-09-02 12:10:06</t>
        </is>
      </c>
      <c r="D668" t="inlineStr">
        <is>
          <t>banking_finance</t>
        </is>
      </c>
      <c r="E668" t="inlineStr"/>
      <c r="F668" t="n">
        <v>1</v>
      </c>
      <c r="G668" t="n">
        <v>1</v>
      </c>
      <c r="H668" t="n">
        <v>0</v>
      </c>
      <c r="I668" t="n">
        <v>0</v>
      </c>
      <c r="J668" t="inlineStr"/>
      <c r="K668" t="n">
        <v>0.8</v>
      </c>
      <c r="L668" t="n">
        <v>0</v>
      </c>
      <c r="M668" t="inlineStr">
        <is>
          <t>neu</t>
        </is>
      </c>
      <c r="N668" t="n">
        <v>0.8027</v>
      </c>
      <c r="O668" t="n">
        <v>321</v>
      </c>
      <c r="P668" t="n">
        <v>3</v>
      </c>
      <c r="Q668" t="n">
        <v>5.793013608384144</v>
      </c>
      <c r="R668" t="n">
        <v>1.003324424217257</v>
      </c>
      <c r="S668" t="inlineStr">
        <is>
          <t>**Lion Finance Group изучает рынок банков Узбекистана**
Владелец Bank of Georgia рассматривает покупку крупного банка Узбекистана в рамках планов региональной экспансии за пределами Грузии.
[Читать далее](https://www.uzdaily.uz/ru/lion-finance-group-izuchaet-rynok-bankov-uzbekistana/)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669">
      <c r="A669" t="inlineStr">
        <is>
          <t>@uzdaily</t>
        </is>
      </c>
      <c r="B669" t="n">
        <v>84806</v>
      </c>
      <c r="C669" t="inlineStr">
        <is>
          <t>2026-09-15 05:10:03</t>
        </is>
      </c>
      <c r="D669" t="inlineStr">
        <is>
          <t>banking_finance</t>
        </is>
      </c>
      <c r="E669" t="inlineStr"/>
      <c r="F669" t="n">
        <v>1</v>
      </c>
      <c r="G669" t="n">
        <v>1</v>
      </c>
      <c r="H669" t="n">
        <v>0</v>
      </c>
      <c r="I669" t="n">
        <v>0</v>
      </c>
      <c r="J669" t="inlineStr"/>
      <c r="K669" t="n">
        <v>0.8</v>
      </c>
      <c r="L669" t="n">
        <v>0.5</v>
      </c>
      <c r="M669" t="inlineStr">
        <is>
          <t>pos</t>
        </is>
      </c>
      <c r="N669" t="n">
        <v>0.8027</v>
      </c>
      <c r="O669" t="n">
        <v>315</v>
      </c>
      <c r="P669" t="n">
        <v>6</v>
      </c>
      <c r="Q669" t="n">
        <v>5.793013608384144</v>
      </c>
      <c r="R669" t="n">
        <v>1.003324424217257</v>
      </c>
      <c r="S669" t="inlineStr">
        <is>
          <t>**Узбекистан и HANPASS договорились улучшить денежные переводы**
Агентство по миграции и южнокорейская HANPASS подписали соглашение о сотрудничестве для улучшения условий денежных переводов.
[Читать далее](https://www.uzdaily.uz/ru/uzbekistan-i-hanpass-dogovorilis-uluchshit-denezhnye-perevody/)
[English](https://t.me/UZDAILYNEWSEN) | [O'zbek tilida](https://t.me/uzdailyuzblot) | [Ўзбек тилида](https://t.me/uzdailynewsuz) | [На русском](https://t.me/UZDAILY) | [iOS](https://apps.apple.com/uz/app/uzdaily/id6523431145) |[Android](https://play.google.com/store/apps/details?id=v1.uzdaily.uz&amp;hl=en&amp;pli=1)</t>
        </is>
      </c>
    </row>
    <row r="670">
      <c r="A670" t="inlineStr">
        <is>
          <t>@gazetauz</t>
        </is>
      </c>
      <c r="B670" t="n">
        <v>64364</v>
      </c>
      <c r="C670" t="inlineStr">
        <is>
          <t>2026-09-22 07:50:09</t>
        </is>
      </c>
      <c r="D670" t="inlineStr">
        <is>
          <t>energy_utility</t>
        </is>
      </c>
      <c r="E670" t="inlineStr"/>
      <c r="F670" t="n">
        <v>1</v>
      </c>
      <c r="G670" t="n">
        <v>1</v>
      </c>
      <c r="H670" t="n">
        <v>0</v>
      </c>
      <c r="I670" t="n">
        <v>0</v>
      </c>
      <c r="J670" t="inlineStr"/>
      <c r="K670" t="n">
        <v>0.8</v>
      </c>
      <c r="L670" t="n">
        <v>0.2</v>
      </c>
      <c r="M670" t="inlineStr">
        <is>
          <t>pos</t>
        </is>
      </c>
      <c r="N670" t="n">
        <v>0.8026</v>
      </c>
      <c r="O670" t="n">
        <v>18134</v>
      </c>
      <c r="P670" t="n">
        <v>67</v>
      </c>
      <c r="Q670" t="n">
        <v>9.812960913336569</v>
      </c>
      <c r="R670" t="n">
        <v>1.003197057909493</v>
      </c>
      <c r="S670" t="inlineStr">
        <is>
          <t>В многоквартирных домах Ташкента начинается проведение энергоаудита с участием специалистов Всемирного банка. 
Эксперты изучат техническое и энергетическое состояние зданий, определят источники теплопотерь и разработают решения для их устранения.
https://www.gazeta.uz/ru/2026/09/21/audit/
[Telegram](https://t.me/gazetauz)  |  [Instagram](https://instagram.com/gazetauzb)  |  [YouTube](https://youtube.com/@GazetaUzb)</t>
        </is>
      </c>
    </row>
    <row r="671">
      <c r="A671" t="inlineStr">
        <is>
          <t>@gazetauz</t>
        </is>
      </c>
      <c r="B671" t="n">
        <v>64131</v>
      </c>
      <c r="C671" t="inlineStr">
        <is>
          <t>2026-09-09 15:39:32</t>
        </is>
      </c>
      <c r="D671" t="inlineStr">
        <is>
          <t>business</t>
        </is>
      </c>
      <c r="E671" t="inlineStr"/>
      <c r="F671" t="n">
        <v>1</v>
      </c>
      <c r="G671" t="n">
        <v>1</v>
      </c>
      <c r="H671" t="n">
        <v>0</v>
      </c>
      <c r="I671" t="n">
        <v>0</v>
      </c>
      <c r="J671" t="inlineStr"/>
      <c r="K671" t="n">
        <v>0.8</v>
      </c>
      <c r="L671" t="n">
        <v>0.6</v>
      </c>
      <c r="M671" t="inlineStr">
        <is>
          <t>pos</t>
        </is>
      </c>
      <c r="N671" t="n">
        <v>0.8025</v>
      </c>
      <c r="O671" t="n">
        <v>17918</v>
      </c>
      <c r="P671" t="n">
        <v>168</v>
      </c>
      <c r="Q671" t="n">
        <v>9.812194294089737</v>
      </c>
      <c r="R671" t="n">
        <v>1.003118685012693</v>
      </c>
      <c r="S671" t="inlineStr">
        <is>
          <t>В Узбекистане предложено разрешить использовать квартиры на первых этажах многоквартирных домов для торговли и оказания услуг без перевода в нежилой фонд. Предприниматели смогут работать в уведомительном порядке.
Речь идёт, в частности, о парикмахерских, салонах красоты, небольших магазинах, ателье, мастерских по ремонту обуви и бытовой техники.
Ответственным ведомствам поручено в течение месяца определить перечень допустимых видов деятельности и требования безопасности.
https://www.gazeta.uz/ru/2026/09/09/first-floors/
[Telegram](https://t.me/gazetauz)  |  [Instagram](https://instagram.com/gazetauzb)  |  [YouTube](https://youtube.com/@GazetaUzb)</t>
        </is>
      </c>
    </row>
    <row r="672">
      <c r="A672" t="inlineStr">
        <is>
          <t>@daryo</t>
        </is>
      </c>
      <c r="B672" t="n">
        <v>136968</v>
      </c>
      <c r="C672" t="inlineStr">
        <is>
          <t>2026-09-21 12:02:27</t>
        </is>
      </c>
      <c r="D672" t="inlineStr">
        <is>
          <t>construction_realty</t>
        </is>
      </c>
      <c r="E672" t="inlineStr"/>
      <c r="F672" t="n">
        <v>1</v>
      </c>
      <c r="G672" t="n">
        <v>1</v>
      </c>
      <c r="H672" t="n">
        <v>0</v>
      </c>
      <c r="I672" t="n">
        <v>0</v>
      </c>
      <c r="J672" t="inlineStr"/>
      <c r="K672" t="n">
        <v>0.8</v>
      </c>
      <c r="L672" t="n">
        <v>0.5</v>
      </c>
      <c r="M672" t="inlineStr">
        <is>
          <t>pos</t>
        </is>
      </c>
      <c r="N672" t="n">
        <v>0.8024</v>
      </c>
      <c r="O672" t="n">
        <v>80091</v>
      </c>
      <c r="P672" t="n">
        <v>22</v>
      </c>
      <c r="Q672" t="n">
        <v>11.2914804702916</v>
      </c>
      <c r="R672" t="n">
        <v>1.003014668231654</v>
      </c>
      <c r="S672" t="inlineStr">
        <is>
          <t>**O‘zbekistonda temiryo‘llarni modernizatsiya qilishga 200 mln dollar yo‘naltirilishi mumkin**
Mablag‘ hisobiga Maktaaral—Sirdaryo, Angren—Pop, Toshg‘uzor—Boysun—Qumqo‘rg‘on, Toshkent—Samarqand va To‘qimachi—Angren uchastkalarining o‘tkazuvchanligini 25–30 foizga oshirish ko‘zda tutilmoqda.
Batafsil — https://daryo.uz/1LdgYGuvR
👉 Obuna bo'ling — @daryo</t>
        </is>
      </c>
    </row>
    <row r="673">
      <c r="A673" t="inlineStr">
        <is>
          <t>@daryo</t>
        </is>
      </c>
      <c r="B673" t="n">
        <v>137070</v>
      </c>
      <c r="C673" t="inlineStr">
        <is>
          <t>2026-09-23 12:43:08</t>
        </is>
      </c>
      <c r="D673" t="inlineStr">
        <is>
          <t>business</t>
        </is>
      </c>
      <c r="E673" t="inlineStr"/>
      <c r="F673" t="n">
        <v>1</v>
      </c>
      <c r="G673" t="n">
        <v>1</v>
      </c>
      <c r="H673" t="n">
        <v>0</v>
      </c>
      <c r="I673" t="n">
        <v>0</v>
      </c>
      <c r="J673" t="inlineStr"/>
      <c r="K673" t="n">
        <v>0.8</v>
      </c>
      <c r="L673" t="n">
        <v>0.6</v>
      </c>
      <c r="M673" t="inlineStr">
        <is>
          <t>pos</t>
        </is>
      </c>
      <c r="N673" t="n">
        <v>0.8024</v>
      </c>
      <c r="O673" t="n">
        <v>80092</v>
      </c>
      <c r="P673" t="n">
        <v>11</v>
      </c>
      <c r="Q673" t="n">
        <v>11.29121838144198</v>
      </c>
      <c r="R673" t="n">
        <v>1.0029913870542</v>
      </c>
      <c r="S673" t="inlineStr">
        <is>
          <t>**Andijonda 28 mln dollarlik charm-poyabzal sanoat zonasi tashkil etildi**
Majmuada 17 ta loyiha amalga oshirilmoqda, hozirgacha 2,5 mingta yangi ish o‘rni yaratilgan.
Batafsil — https://daryo.uz/4jQc9vuvg
👉 Obuna bo'ling — @daryo</t>
        </is>
      </c>
    </row>
    <row r="674">
      <c r="A674" t="inlineStr">
        <is>
          <t>@kunuzofficial</t>
        </is>
      </c>
      <c r="B674" t="n">
        <v>174246</v>
      </c>
      <c r="C674" t="inlineStr">
        <is>
          <t>2026-09-21 06:44:01</t>
        </is>
      </c>
      <c r="D674" t="inlineStr">
        <is>
          <t>banking_finance</t>
        </is>
      </c>
      <c r="E674" t="inlineStr"/>
      <c r="F674" t="n">
        <v>1</v>
      </c>
      <c r="G674" t="n">
        <v>1</v>
      </c>
      <c r="H674" t="n">
        <v>0</v>
      </c>
      <c r="I674" t="n">
        <v>0</v>
      </c>
      <c r="J674" t="inlineStr"/>
      <c r="K674" t="n">
        <v>0.8</v>
      </c>
      <c r="L674" t="n">
        <v>-0.6</v>
      </c>
      <c r="M674" t="inlineStr">
        <is>
          <t>neg</t>
        </is>
      </c>
      <c r="N674" t="n">
        <v>0.8024</v>
      </c>
      <c r="O674" t="n">
        <v>274450</v>
      </c>
      <c r="P674" t="n">
        <v>369</v>
      </c>
      <c r="Q674" t="n">
        <v>12.52521341331224</v>
      </c>
      <c r="R674" t="n">
        <v>1.003033694862264</v>
      </c>
      <c r="S674" t="inlineStr">
        <is>
          <t>**Тошкентда банк омонати билан боғлиқ йирик талон-торожлик ҳолати фош этилди**
Тижорат банкларидан бирининг масъул шахслари фуқаронинг 500 минг долларлик омонатидан 300 минг долларни қалбаки ҳужжатлар орқали ўзлаштирганликда гумон қилинмоқда. 
Ҳолат юзасидан икки модда бўйича жиноят иши қўзғатилди.
👉 https://kun.uz/kr/12471140
[Kun.uz расмий канали](https://t.me/kunuzofficial)</t>
        </is>
      </c>
    </row>
    <row r="675">
      <c r="A675" t="inlineStr">
        <is>
          <t>@daryo</t>
        </is>
      </c>
      <c r="B675" t="n">
        <v>136821</v>
      </c>
      <c r="C675" t="inlineStr">
        <is>
          <t>2026-09-17 16:28:22</t>
        </is>
      </c>
      <c r="D675" t="inlineStr">
        <is>
          <t>business</t>
        </is>
      </c>
      <c r="E675" t="inlineStr"/>
      <c r="F675" t="n">
        <v>1</v>
      </c>
      <c r="G675" t="n">
        <v>1</v>
      </c>
      <c r="H675" t="n">
        <v>0</v>
      </c>
      <c r="I675" t="n">
        <v>0</v>
      </c>
      <c r="J675" t="inlineStr"/>
      <c r="K675" t="n">
        <v>0.8</v>
      </c>
      <c r="L675" t="n">
        <v>0.5</v>
      </c>
      <c r="M675" t="inlineStr">
        <is>
          <t>pos</t>
        </is>
      </c>
      <c r="N675" t="n">
        <v>0.8022</v>
      </c>
      <c r="O675" t="n">
        <v>79855</v>
      </c>
      <c r="P675" t="n">
        <v>29</v>
      </c>
      <c r="Q675" t="n">
        <v>11.28870633542908</v>
      </c>
      <c r="R675" t="n">
        <v>1.002768243684751</v>
      </c>
      <c r="S675" t="inlineStr">
        <is>
          <t>**O‘zbekiston Skoda’dan 10 ta elektropoyezd sotib olyapti: ular qaysi yo‘nalishlarda qatnaydi?**
Yangi elektropoyezdlarda konditsioner tizimi, USB portlari, LED axborot ekranlari, videokuzatuv va avtomatik yong‘in signalizatsiyasi bo‘ladi.
Batafsil — https://daryo.uz/irqOb_lDR
👉 Obuna bo'ling — @daryo</t>
        </is>
      </c>
    </row>
    <row r="676">
      <c r="A676" t="inlineStr">
        <is>
          <t>@gazetauz</t>
        </is>
      </c>
      <c r="B676" t="n">
        <v>64383</v>
      </c>
      <c r="C676" t="inlineStr">
        <is>
          <t>2026-09-23 04:00:24</t>
        </is>
      </c>
      <c r="D676" t="inlineStr">
        <is>
          <t>business</t>
        </is>
      </c>
      <c r="E676" t="inlineStr"/>
      <c r="F676" t="n">
        <v>1</v>
      </c>
      <c r="G676" t="n">
        <v>1</v>
      </c>
      <c r="H676" t="n">
        <v>0</v>
      </c>
      <c r="I676" t="n">
        <v>0</v>
      </c>
      <c r="J676" t="inlineStr"/>
      <c r="K676" t="n">
        <v>0.8</v>
      </c>
      <c r="L676" t="n">
        <v>0</v>
      </c>
      <c r="M676" t="inlineStr">
        <is>
          <t>neu</t>
        </is>
      </c>
      <c r="N676" t="n">
        <v>0.8022</v>
      </c>
      <c r="O676" t="n">
        <v>18115</v>
      </c>
      <c r="P676" t="n">
        <v>37</v>
      </c>
      <c r="Q676" t="n">
        <v>9.808627271512169</v>
      </c>
      <c r="R676" t="n">
        <v>1.002754021728398</v>
      </c>
      <c r="S676" t="inlineStr">
        <is>
          <t>Uztelecom вместе с Toyota Tsusho, NTT Docomo Business и NEC запустил в Узбекистане пилот оптической сети связи нового поколения All-Photonics Network.
На первом этапе она соединит два дата-центра под Ташкентом каналом 800 Гбит/с с задержкой менее одной миллисекунды (реклама).
https://www.gazeta.uz/ru/2026/09/22/uztelecom-iown/</t>
        </is>
      </c>
    </row>
    <row r="677">
      <c r="A677" t="inlineStr">
        <is>
          <t>@kunuzofficial</t>
        </is>
      </c>
      <c r="B677" t="n">
        <v>173944</v>
      </c>
      <c r="C677" t="inlineStr">
        <is>
          <t>2026-09-08 15:10:14</t>
        </is>
      </c>
      <c r="D677" t="inlineStr">
        <is>
          <t>energy_utility</t>
        </is>
      </c>
      <c r="E677" t="inlineStr"/>
      <c r="F677" t="n">
        <v>1</v>
      </c>
      <c r="G677" t="n">
        <v>1</v>
      </c>
      <c r="H677" t="n">
        <v>0</v>
      </c>
      <c r="I677" t="n">
        <v>0</v>
      </c>
      <c r="J677" t="inlineStr"/>
      <c r="K677" t="n">
        <v>0.8</v>
      </c>
      <c r="L677" t="n">
        <v>0</v>
      </c>
      <c r="M677" t="inlineStr">
        <is>
          <t>neu</t>
        </is>
      </c>
      <c r="N677" t="n">
        <v>0.8022</v>
      </c>
      <c r="O677" t="n">
        <v>274247</v>
      </c>
      <c r="P677" t="n">
        <v>39</v>
      </c>
      <c r="Q677" t="n">
        <v>12.52207245916357</v>
      </c>
      <c r="R677" t="n">
        <v>1.002782163591605</v>
      </c>
      <c r="S677" t="inlineStr">
        <is>
          <t>**«Хива-Бухоро» электропоезди қатнови ва ҳоким бўлиш учун 210 минг доллар — маҳаллий дайжест
**
▪️Хива ва Бухоро ўртасида янги электропоезд қатнови йўлга қўйилади.
▪️210 минг доллар эвазига туман ҳокими қилишга ваъда берган шахс ушланди.
▪️100 триллион сўмлик давлат мулки хусусийлаштирилади.
▪️Транспорт назоратида боди-камерадан фойдаланиш бошланди.
▪️25 болани ташиётган Damas ҳайдовчиси ушланди.
🗓 Куннинг муҳим янгиликлари билан таништирамиз.
👉 https://kun.uz/kr/73139234
[Kun.uz расмий канали](https://t.me/kunuzofficial)</t>
        </is>
      </c>
    </row>
    <row r="678">
      <c r="A678" t="inlineStr">
        <is>
          <t>@uzdaily</t>
        </is>
      </c>
      <c r="B678" t="n">
        <v>84347</v>
      </c>
      <c r="C678" t="inlineStr">
        <is>
          <t>2026-09-08 06:10:05</t>
        </is>
      </c>
      <c r="D678" t="inlineStr">
        <is>
          <t>trade</t>
        </is>
      </c>
      <c r="E678" t="inlineStr"/>
      <c r="F678" t="n">
        <v>1</v>
      </c>
      <c r="G678" t="n">
        <v>1</v>
      </c>
      <c r="H678" t="n">
        <v>0</v>
      </c>
      <c r="I678" t="n">
        <v>0</v>
      </c>
      <c r="J678" t="inlineStr"/>
      <c r="K678" t="n">
        <v>0.8</v>
      </c>
      <c r="L678" t="n">
        <v>0.4</v>
      </c>
      <c r="M678" t="inlineStr">
        <is>
          <t>pos</t>
        </is>
      </c>
      <c r="N678" t="n">
        <v>0.8022</v>
      </c>
      <c r="O678" t="n">
        <v>322</v>
      </c>
      <c r="P678" t="n">
        <v>2</v>
      </c>
      <c r="Q678" t="n">
        <v>5.789960170897253</v>
      </c>
      <c r="R678" t="n">
        <v>1.002795582302578</v>
      </c>
      <c r="S678" t="inlineStr">
        <is>
          <t>**Узбекистан разрешил импорт орехов и цитрусовых из Грузии**
Узбекистан разрешил импорт фундука, миндаля и цитрусовых из Грузии после фитосанитарного анализа рисков, сообщили в Комитете.
[Читать далее](https://www.uzdaily.uz/ru/uzbekistan-razreshil-import-orekhov-i-tsitrusovykh-iz-gruzii/)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679">
      <c r="A679" t="inlineStr">
        <is>
          <t>@daryo</t>
        </is>
      </c>
      <c r="B679" t="n">
        <v>136253</v>
      </c>
      <c r="C679" t="inlineStr">
        <is>
          <t>2026-09-02 10:00:07</t>
        </is>
      </c>
      <c r="D679" t="inlineStr">
        <is>
          <t>fiscal</t>
        </is>
      </c>
      <c r="E679" t="inlineStr"/>
      <c r="F679" t="n">
        <v>1</v>
      </c>
      <c r="G679" t="n">
        <v>1</v>
      </c>
      <c r="H679" t="n">
        <v>0</v>
      </c>
      <c r="I679" t="n">
        <v>0</v>
      </c>
      <c r="J679" t="inlineStr"/>
      <c r="K679" t="n">
        <v>0.8</v>
      </c>
      <c r="L679" t="n">
        <v>0.5</v>
      </c>
      <c r="M679" t="inlineStr">
        <is>
          <t>pos</t>
        </is>
      </c>
      <c r="N679" t="n">
        <v>0.8021</v>
      </c>
      <c r="O679" t="n">
        <v>79724</v>
      </c>
      <c r="P679" t="n">
        <v>14</v>
      </c>
      <c r="Q679" t="n">
        <v>11.28668963749443</v>
      </c>
      <c r="R679" t="n">
        <v>1.002589101754233</v>
      </c>
      <c r="S679" t="inlineStr">
        <is>
          <t>**O‘zbekistonda jismoniy shaxslar uchun yagona bojxona to‘lovi pasaytiriladi**
2027-yil 1-iyundan boshlab jismoniy shaxslar tomonidan notijorat maqsadlardagi tovarlar bo‘yicha yagona bojxona to‘lov miqdori to‘lanishi lozim bo‘lgan bojxona yig‘imlari miqdoridan kam bo‘lgan taqdirda, ushbu yig‘imlar undirilmaydi.
Batafsil — https://daryo.uz/N4bMA-Qvg
👉 Obuna bo'ling — @daryo</t>
        </is>
      </c>
    </row>
    <row r="680">
      <c r="A680" t="inlineStr">
        <is>
          <t>@daryo</t>
        </is>
      </c>
      <c r="B680" t="n">
        <v>136808</v>
      </c>
      <c r="C680" t="inlineStr">
        <is>
          <t>2026-09-17 11:39:15</t>
        </is>
      </c>
      <c r="D680" t="inlineStr">
        <is>
          <t>fiscal</t>
        </is>
      </c>
      <c r="E680" t="inlineStr"/>
      <c r="F680" t="n">
        <v>1</v>
      </c>
      <c r="G680" t="n">
        <v>1</v>
      </c>
      <c r="H680" t="n">
        <v>0</v>
      </c>
      <c r="I680" t="n">
        <v>0</v>
      </c>
      <c r="J680" t="inlineStr"/>
      <c r="K680" t="n">
        <v>0.8</v>
      </c>
      <c r="L680" t="n">
        <v>-0.6</v>
      </c>
      <c r="M680" t="inlineStr">
        <is>
          <t>neg</t>
        </is>
      </c>
      <c r="N680" t="n">
        <v>0.8021</v>
      </c>
      <c r="O680" t="n">
        <v>79762</v>
      </c>
      <c r="P680" t="n">
        <v>13</v>
      </c>
      <c r="Q680" t="n">
        <v>11.28714092932493</v>
      </c>
      <c r="R680" t="n">
        <v>1.002629189706104</v>
      </c>
      <c r="S680" t="inlineStr">
        <is>
          <t>**Jizzax, Sirdaryo va Farg‘onada 25 mlrd so‘mdan ortiq davlat xaridlarida qonunbuzilishlar aniqlandi**
Bu kabi holatlar tibbiyot, ta‘lim, energetika, obodonlashtirish va yo‘l xo‘jaligi bilan bog‘liq xaridlarda qayd etilgan.
Batafsil — https://daryo.uz/ZrbJillDg
👉 Obuna bo‘ling — @daryo</t>
        </is>
      </c>
    </row>
    <row r="681">
      <c r="A681" t="inlineStr">
        <is>
          <t>@daryo</t>
        </is>
      </c>
      <c r="B681" t="n">
        <v>136699</v>
      </c>
      <c r="C681" t="inlineStr">
        <is>
          <t>2026-09-14 16:26:01</t>
        </is>
      </c>
      <c r="D681" t="inlineStr">
        <is>
          <t>fiscal</t>
        </is>
      </c>
      <c r="E681" t="inlineStr"/>
      <c r="F681" t="n">
        <v>1</v>
      </c>
      <c r="G681" t="n">
        <v>1</v>
      </c>
      <c r="H681" t="n">
        <v>0</v>
      </c>
      <c r="I681" t="n">
        <v>0</v>
      </c>
      <c r="J681" t="inlineStr"/>
      <c r="K681" t="n">
        <v>0.8</v>
      </c>
      <c r="L681" t="n">
        <v>-0.6</v>
      </c>
      <c r="M681" t="inlineStr">
        <is>
          <t>neg</t>
        </is>
      </c>
      <c r="N681" t="n">
        <v>0.802</v>
      </c>
      <c r="O681" t="n">
        <v>79646</v>
      </c>
      <c r="P681" t="n">
        <v>40</v>
      </c>
      <c r="Q681" t="n">
        <v>11.28636357779753</v>
      </c>
      <c r="R681" t="n">
        <v>1.002560138089144</v>
      </c>
      <c r="S681" t="inlineStr">
        <is>
          <t>**Tadbirkorlardan asossiz undirilgan 5,5 mlrd so‘m ortidan hududiy elektr tarmoqlari korxonalariga ish qo‘zg‘atildi**
Raqobat qo‘mitasi jami 965 ta holatda qayta ulanish uchun noqonuniy to‘lov undirilganini aniqladi. Holat manfaatdor davlat organlari ishtirokida har tomonlama o‘rganilmoqda.
Batafsil — https://daryo.uz/nw30Qb_vR
👉 Obuna bo‘ling — @daryo</t>
        </is>
      </c>
    </row>
    <row r="682">
      <c r="A682" t="inlineStr">
        <is>
          <t>@daryo</t>
        </is>
      </c>
      <c r="B682" t="n">
        <v>136261</v>
      </c>
      <c r="C682" t="inlineStr">
        <is>
          <t>2026-09-02 13:55:01</t>
        </is>
      </c>
      <c r="D682" t="inlineStr">
        <is>
          <t>construction_realty</t>
        </is>
      </c>
      <c r="E682" t="inlineStr"/>
      <c r="F682" t="n">
        <v>1</v>
      </c>
      <c r="G682" t="n">
        <v>1</v>
      </c>
      <c r="H682" t="n">
        <v>0</v>
      </c>
      <c r="I682" t="n">
        <v>0</v>
      </c>
      <c r="J682" t="inlineStr"/>
      <c r="K682" t="n">
        <v>0.8</v>
      </c>
      <c r="L682" t="n">
        <v>0.6</v>
      </c>
      <c r="M682" t="inlineStr">
        <is>
          <t>pos</t>
        </is>
      </c>
      <c r="N682" t="n">
        <v>0.8018999999999999</v>
      </c>
      <c r="O682" t="n">
        <v>79439</v>
      </c>
      <c r="P682" t="n">
        <v>35</v>
      </c>
      <c r="Q682" t="n">
        <v>11.28363807889553</v>
      </c>
      <c r="R682" t="n">
        <v>1.002318033842127</v>
      </c>
      <c r="S682" t="inlineStr">
        <is>
          <t>**Jizzaxda 200 gektar maydonda atomchilar shaharchasi quriladi**
Loyiha doirasida qariyb 10 mingta xonadon, jumladan, birinchi bosqichda 3 mingta xonadonli turar joylar quriladi. Shaharchada energiya samarador ko‘p qavatli uylar, maktab va bog‘chalar boʻladi.
Batafsil — https://daryo.uz/YXC4j-QDg
👉 Obuna bo‘ling — @daryo</t>
        </is>
      </c>
    </row>
    <row r="683">
      <c r="A683" t="inlineStr">
        <is>
          <t>@kunuzofficial</t>
        </is>
      </c>
      <c r="B683" t="n">
        <v>173970</v>
      </c>
      <c r="C683" t="inlineStr">
        <is>
          <t>2026-09-09 15:29:58</t>
        </is>
      </c>
      <c r="D683" t="inlineStr">
        <is>
          <t>trade</t>
        </is>
      </c>
      <c r="E683" t="inlineStr"/>
      <c r="F683" t="n">
        <v>1</v>
      </c>
      <c r="G683" t="n">
        <v>1</v>
      </c>
      <c r="H683" t="n">
        <v>0</v>
      </c>
      <c r="I683" t="n">
        <v>0</v>
      </c>
      <c r="J683" t="inlineStr"/>
      <c r="K683" t="n">
        <v>0.8</v>
      </c>
      <c r="L683" t="n">
        <v>0</v>
      </c>
      <c r="M683" t="inlineStr">
        <is>
          <t>neu</t>
        </is>
      </c>
      <c r="N683" t="n">
        <v>0.8018999999999999</v>
      </c>
      <c r="O683" t="n">
        <v>272838</v>
      </c>
      <c r="P683" t="n">
        <v>126</v>
      </c>
      <c r="Q683" t="n">
        <v>12.51756035195722</v>
      </c>
      <c r="R683" t="n">
        <v>1.002420828785286</v>
      </c>
      <c r="S683" t="inlineStr">
        <is>
          <t>**Ўзбекистон ЖСТга аъзо бўлгач, импорт божларини қонун билан белгилайди**
Ўзбекистон Жаҳон савдо ташкилотига аъзо бўлганидан сўнг ягона ҳужжат тамойили остида товарларнинг ТИФ ТН бўйича кодлари, улар юзасидан ЖСТ доирасида келишилган максимал миқдорлар (bound rate) ҳамда амалиётда қўлланаётган импорт божхона божи ставкаларини қонун билан белгилаш амалиётини жорий қилмоқчи.
2027 йил охиригача бу ҳақдаги қонун лойиҳаси ишлаб чиқилади.
👉 https://kun.uz/kr/54543597
[Kun.uz расмий канали](https://t.me/kunuzofficial)</t>
        </is>
      </c>
    </row>
    <row r="684">
      <c r="A684" t="inlineStr">
        <is>
          <t>@daryo</t>
        </is>
      </c>
      <c r="B684" t="n">
        <v>136306</v>
      </c>
      <c r="C684" t="inlineStr">
        <is>
          <t>2026-09-03 15:31:40</t>
        </is>
      </c>
      <c r="D684" t="inlineStr">
        <is>
          <t>construction_realty</t>
        </is>
      </c>
      <c r="E684" t="inlineStr"/>
      <c r="F684" t="n">
        <v>1</v>
      </c>
      <c r="G684" t="n">
        <v>1</v>
      </c>
      <c r="H684" t="n">
        <v>0</v>
      </c>
      <c r="I684" t="n">
        <v>0</v>
      </c>
      <c r="J684" t="inlineStr"/>
      <c r="K684" t="n">
        <v>0.8</v>
      </c>
      <c r="L684" t="n">
        <v>0</v>
      </c>
      <c r="M684" t="inlineStr">
        <is>
          <t>neu</t>
        </is>
      </c>
      <c r="N684" t="n">
        <v>0.8018</v>
      </c>
      <c r="O684" t="n">
        <v>79454</v>
      </c>
      <c r="P684" t="n">
        <v>11</v>
      </c>
      <c r="Q684" t="n">
        <v>11.28322295060864</v>
      </c>
      <c r="R684" t="n">
        <v>1.00228115827368</v>
      </c>
      <c r="S684" t="inlineStr">
        <is>
          <t>**Toshkentda Shahrisabz ko‘chasining 1,2 km qismida BRT yo‘lagi foydalanishga topshirildi**
Loyihaning birinchi bosqichi Shahrisabz, Mirobod va Shota Rustaveli ko‘chalari tutashgan aylanma chorrahadan Amir Temur shohko‘chasi bilan kesishmagacha bo‘lgan uchastkani qamrab oldi.
Batafsil — https://daryo.uz/AXqehPwvR
👉 Obuna bo'ling — @daryo</t>
        </is>
      </c>
    </row>
    <row r="685">
      <c r="A685" t="inlineStr">
        <is>
          <t>@gazetauz</t>
        </is>
      </c>
      <c r="B685" t="n">
        <v>64119</v>
      </c>
      <c r="C685" t="inlineStr">
        <is>
          <t>2026-09-09 06:55:06</t>
        </is>
      </c>
      <c r="D685" t="inlineStr">
        <is>
          <t>energy_utility</t>
        </is>
      </c>
      <c r="E685" t="inlineStr"/>
      <c r="F685" t="n">
        <v>1</v>
      </c>
      <c r="G685" t="n">
        <v>1</v>
      </c>
      <c r="H685" t="n">
        <v>0</v>
      </c>
      <c r="I685" t="n">
        <v>0</v>
      </c>
      <c r="J685" t="inlineStr"/>
      <c r="K685" t="n">
        <v>0.8</v>
      </c>
      <c r="L685" t="n">
        <v>0.6</v>
      </c>
      <c r="M685" t="inlineStr">
        <is>
          <t>pos</t>
        </is>
      </c>
      <c r="N685" t="n">
        <v>0.8018</v>
      </c>
      <c r="O685" t="n">
        <v>18061</v>
      </c>
      <c r="P685" t="n">
        <v>19</v>
      </c>
      <c r="Q685" t="n">
        <v>9.803667217253917</v>
      </c>
      <c r="R685" t="n">
        <v>1.002246946251089</v>
      </c>
      <c r="S685" t="inlineStr">
        <is>
          <t>В Андижанской области запустят пилотную модель снабжения населения сжиженным газом с участием частного сектора. Наряду с «Худудгазтаъминот» газ смогут продавать как минимум два частных оператора — по свободным ценам.
Для потребителей планируется запустить мобильное приложение, через которое можно будет заказать нужный объём газа и доставку на дом к определённому времени. В махаллях также могут открыть специальные пункты продажи газовых баллонов.
Параллельно в структуре «Худудгазтаъминот» создадут отдельную компанию LPG-Trade для снабжения населения сжиженным газом. Власти рассчитывают, что новая модель усилит конкуренцию, повысит качество сервиса и сократит перебои с поставками.
https://www.gazeta.uz/ru/2026/09/09/lpg/
[Telegram](https://t.me/gazetauz)  |  [Instagram](https://instagram.com/gazetauzb)  |  [YouTube](https://youtube.com/@GazetaUzb)</t>
        </is>
      </c>
    </row>
    <row r="686">
      <c r="A686" t="inlineStr">
        <is>
          <t>@uzdaily</t>
        </is>
      </c>
      <c r="B686" t="n">
        <v>84688</v>
      </c>
      <c r="C686" t="inlineStr">
        <is>
          <t>2026-09-12 19:20:04</t>
        </is>
      </c>
      <c r="D686" t="inlineStr">
        <is>
          <t>trade</t>
        </is>
      </c>
      <c r="E686" t="inlineStr"/>
      <c r="F686" t="n">
        <v>1</v>
      </c>
      <c r="G686" t="n">
        <v>1</v>
      </c>
      <c r="H686" t="n">
        <v>0</v>
      </c>
      <c r="I686" t="n">
        <v>0</v>
      </c>
      <c r="J686" t="inlineStr"/>
      <c r="K686" t="n">
        <v>0.8</v>
      </c>
      <c r="L686" t="n">
        <v>0.5</v>
      </c>
      <c r="M686" t="inlineStr">
        <is>
          <t>pos</t>
        </is>
      </c>
      <c r="N686" t="n">
        <v>0.8018</v>
      </c>
      <c r="O686" t="n">
        <v>321</v>
      </c>
      <c r="P686" t="n">
        <v>2</v>
      </c>
      <c r="Q686" t="n">
        <v>5.786897381366708</v>
      </c>
      <c r="R686" t="n">
        <v>1.002265120655158</v>
      </c>
      <c r="S686" t="inlineStr">
        <is>
          <t>**Сеул проведет первый саммит Южная Корея — Центральная Азия**
Лидеры пяти стран Центральной Азии обсудят с Южной Кореей критические минералы, энергетику, цепочки поставок и новые направления сотрудничества.
[Читать далее](https://www.uzdaily.uz/ru/seul-provedet-pervyi-sammit-iuzhnaia-koreia-tsentralnaia-aziia/)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687">
      <c r="A687" t="inlineStr">
        <is>
          <t>@uzdaily</t>
        </is>
      </c>
      <c r="B687" t="n">
        <v>85277</v>
      </c>
      <c r="C687" t="inlineStr">
        <is>
          <t>2026-09-23 08:50:02</t>
        </is>
      </c>
      <c r="D687" t="inlineStr">
        <is>
          <t>business</t>
        </is>
      </c>
      <c r="E687" t="inlineStr"/>
      <c r="F687" t="n">
        <v>1</v>
      </c>
      <c r="G687" t="n">
        <v>1</v>
      </c>
      <c r="H687" t="n">
        <v>0</v>
      </c>
      <c r="I687" t="n">
        <v>0</v>
      </c>
      <c r="J687" t="inlineStr"/>
      <c r="K687" t="n">
        <v>0.8</v>
      </c>
      <c r="L687" t="n">
        <v>0.7</v>
      </c>
      <c r="M687" t="inlineStr">
        <is>
          <t>pos</t>
        </is>
      </c>
      <c r="N687" t="n">
        <v>0.8018</v>
      </c>
      <c r="O687" t="n">
        <v>323</v>
      </c>
      <c r="P687" t="n">
        <v>1</v>
      </c>
      <c r="Q687" t="n">
        <v>5.786897381366708</v>
      </c>
      <c r="R687" t="n">
        <v>1.002265120655158</v>
      </c>
      <c r="S687" t="inlineStr">
        <is>
          <t>**Мирзиёев ознакомился с работой текстильного предприятия Eco Cotton**
В Андижанском районе предприятие Eco Cotton вложило $10 млн в производство трикотажа и создало 1 000 постоянных рабочих мест.
[Читать далее](https://www.uzdaily.uz/ru/mirziioev-oznakomilsia-s-rabotoi-tekstilnogo-predpriiatiia-eco-cotton/)
[English](https://t.me/UZDAILYNEWSEN) | [O'zbek tilida](https://t.me/uzdailyuzblot) | [Ўзбек тилида](https://t.me/uzdailynewsuz) | [На русском](https://t.me/UZDAILY) | [iOS](https://apps.apple.com/uz/app/uzdaily/id6523431145) |[Android](https://play.google.com/store/apps/details?id=v1.uzdaily.uz&amp;hl=en&amp;pli=1)</t>
        </is>
      </c>
    </row>
    <row r="688">
      <c r="A688" t="inlineStr">
        <is>
          <t>@gazetauz</t>
        </is>
      </c>
      <c r="B688" t="n">
        <v>64113</v>
      </c>
      <c r="C688" t="inlineStr">
        <is>
          <t>2026-09-08 16:10:00</t>
        </is>
      </c>
      <c r="D688" t="inlineStr">
        <is>
          <t>business</t>
        </is>
      </c>
      <c r="E688" t="inlineStr"/>
      <c r="F688" t="n">
        <v>1</v>
      </c>
      <c r="G688" t="n">
        <v>1</v>
      </c>
      <c r="H688" t="n">
        <v>0</v>
      </c>
      <c r="I688" t="n">
        <v>0</v>
      </c>
      <c r="J688" t="inlineStr"/>
      <c r="K688" t="n">
        <v>0.8</v>
      </c>
      <c r="L688" t="n">
        <v>0.6</v>
      </c>
      <c r="M688" t="inlineStr">
        <is>
          <t>pos</t>
        </is>
      </c>
      <c r="N688" t="n">
        <v>0.8017</v>
      </c>
      <c r="O688" t="n">
        <v>18017</v>
      </c>
      <c r="P688" t="n">
        <v>28</v>
      </c>
      <c r="Q688" t="n">
        <v>9.8022297204619</v>
      </c>
      <c r="R688" t="n">
        <v>1.002099988307891</v>
      </c>
      <c r="S688" t="inlineStr">
        <is>
          <t>Президент Шавкат Мирзиёев предложил сербским компаниям развивать совместные проекты в машиностроении и электротехнике, фармацевтике, лёгкой промышленности, сельском хозяйстве и цифровой экономике. 
В машиностроении есть возможность выпускать в Узбекистане автомобильные и промышленные компоненты, оборудование и трансформаторы, отдельно упомянув Goša FOM. 
В фармацевтике он призвал перейти «от простой торговли к трансферу технологий и созданию совместных предприятий», назвав среди потенциальных партнёров Galenika и AbelaPharm.
В лёгкой промышленности уже идут переговоры с Yumko и Luss Textile о локализации производства в Узбекистане. 
Мирзиёев также предложил создавать совместные агрокластеры, используя сербский опыт в селекции, семеноводстве и агротехнологиях.
https://www.gazeta.uz/ru/2026/09/08/projects-uzb-serbia/
[Telegram](https://t.me/gazetauz)  |  [Instagram](https://instagram.com/gazetauzb)  |  [YouTube](https://youtube.com/@GazetaUzb)</t>
        </is>
      </c>
    </row>
    <row r="689">
      <c r="A689" t="inlineStr">
        <is>
          <t>@gazetauz</t>
        </is>
      </c>
      <c r="B689" t="n">
        <v>64386</v>
      </c>
      <c r="C689" t="inlineStr">
        <is>
          <t>2026-09-23 06:01:10</t>
        </is>
      </c>
      <c r="D689" t="inlineStr">
        <is>
          <t>business</t>
        </is>
      </c>
      <c r="E689" t="inlineStr"/>
      <c r="F689" t="n">
        <v>1</v>
      </c>
      <c r="G689" t="n">
        <v>1</v>
      </c>
      <c r="H689" t="n">
        <v>0</v>
      </c>
      <c r="I689" t="n">
        <v>0</v>
      </c>
      <c r="J689" t="inlineStr"/>
      <c r="K689" t="n">
        <v>0.8</v>
      </c>
      <c r="L689" t="n">
        <v>0</v>
      </c>
      <c r="M689" t="inlineStr">
        <is>
          <t>neu</t>
        </is>
      </c>
      <c r="N689" t="n">
        <v>0.8017</v>
      </c>
      <c r="O689" t="n">
        <v>17876</v>
      </c>
      <c r="P689" t="n">
        <v>104</v>
      </c>
      <c r="Q689" t="n">
        <v>9.802838144386198</v>
      </c>
      <c r="R689" t="n">
        <v>1.002162188605661</v>
      </c>
      <c r="S689" t="inlineStr">
        <is>
          <t>В UzTender проанализировали 75 тысяч контрактов по тендерам за последний год. 
В компании выяснили, где в госзакупках Узбекистана есть возможности для новых участников и как за пять минут отличить честный тендер от написанного под конкретного поставщика (реклама).
https://www.gazeta.uz/ru/2026/09/23/uztender/</t>
        </is>
      </c>
    </row>
    <row r="690">
      <c r="A690" t="inlineStr">
        <is>
          <t>@daryo</t>
        </is>
      </c>
      <c r="B690" t="n">
        <v>136568</v>
      </c>
      <c r="C690" t="inlineStr">
        <is>
          <t>2026-09-10 16:54:40</t>
        </is>
      </c>
      <c r="D690" t="inlineStr">
        <is>
          <t>energy_utility</t>
        </is>
      </c>
      <c r="E690" t="inlineStr"/>
      <c r="F690" t="n">
        <v>1</v>
      </c>
      <c r="G690" t="n">
        <v>1</v>
      </c>
      <c r="H690" t="n">
        <v>0</v>
      </c>
      <c r="I690" t="n">
        <v>0</v>
      </c>
      <c r="J690" t="inlineStr"/>
      <c r="K690" t="n">
        <v>0.8</v>
      </c>
      <c r="L690" t="n">
        <v>0.5</v>
      </c>
      <c r="M690" t="inlineStr">
        <is>
          <t>pos</t>
        </is>
      </c>
      <c r="N690" t="n">
        <v>0.8016</v>
      </c>
      <c r="O690" t="n">
        <v>79242</v>
      </c>
      <c r="P690" t="n">
        <v>16</v>
      </c>
      <c r="Q690" t="n">
        <v>11.28067809940655</v>
      </c>
      <c r="R690" t="n">
        <v>1.002055100841187</v>
      </c>
      <c r="S690" t="inlineStr">
        <is>
          <t>**O‘zbekistonda chiqindilarni yoqish orqali yiliga 1,6 mlrd kVt soat elektr energiyasi ishlab chiqariladi**
Bu bo‘yicha 2026–2027-yillarda Xitoy kompaniyalari bilan hamkorlikda 6 ta investitsiya loyihasi amalga oshiriladi. Ularning umumiy qiymati 933 mln dollarni tashkil etadi.
Batafsil — https://daryo.uz/HFNrXN_Dg
👉 Obuna bo'ling — @daryo</t>
        </is>
      </c>
    </row>
    <row r="691">
      <c r="A691" t="inlineStr">
        <is>
          <t>@spotuz</t>
        </is>
      </c>
      <c r="B691" t="n">
        <v>40026</v>
      </c>
      <c r="C691" t="inlineStr">
        <is>
          <t>2026-09-15 08:30:01</t>
        </is>
      </c>
      <c r="D691" t="inlineStr">
        <is>
          <t>construction_realty</t>
        </is>
      </c>
      <c r="E691" t="inlineStr"/>
      <c r="F691" t="n">
        <v>1</v>
      </c>
      <c r="G691" t="n">
        <v>1</v>
      </c>
      <c r="H691" t="n">
        <v>0</v>
      </c>
      <c r="I691" t="n">
        <v>0</v>
      </c>
      <c r="J691" t="inlineStr"/>
      <c r="K691" t="n">
        <v>0.8</v>
      </c>
      <c r="L691" t="n">
        <v>0</v>
      </c>
      <c r="M691" t="inlineStr">
        <is>
          <t>neu</t>
        </is>
      </c>
      <c r="N691" t="n">
        <v>0.8016</v>
      </c>
      <c r="O691" t="n">
        <v>4359</v>
      </c>
      <c r="P691" t="n">
        <v>61</v>
      </c>
      <c r="Q691" t="n">
        <v>8.407824654360873</v>
      </c>
      <c r="R691" t="n">
        <v>1.001958580383171</v>
      </c>
      <c r="S691" t="inlineStr">
        <is>
          <t>**Silq Plaza планирует построить возле сквера Амира Темура комплекс за $400 млн**
Детали проекта были представлены на встрече Саиды Мирзиёевой с застройщиками и экспертами сферы. Комплекс займет участок 3 га, где сейчас находится здание бывшей компании «Узбекэнерго».
Проект включает гостиницу, бизнес-центр и апартаменты общей площадью 1,1 млн кв. метров. Из них чуть больше половины (585 тыс. кв. метров) придется на жилые лоты. Также, согласно плану, будет перестроен фонтан рядом со зданием.
«Вот вопрос: [есть] большое здание, — кто-нибудь рассчитывает, сколько будет детей и сколько детских садов нужно? А это же — настроение народа. Мы должны это понимать», — подчеркнула Мирзиёева:
https://www.spot.uz/ru/2026/09/15/silq-plaza/
[Telegram](https://t.me/spotuz)  |  [Instagram](https://instagram.com/spot.uz)  |  [YouTube](https://youtube.com/@SpotUz)</t>
        </is>
      </c>
    </row>
    <row r="692">
      <c r="A692" t="inlineStr">
        <is>
          <t>@daryo</t>
        </is>
      </c>
      <c r="B692" t="n">
        <v>136965</v>
      </c>
      <c r="C692" t="inlineStr">
        <is>
          <t>2026-09-21 11:05:01</t>
        </is>
      </c>
      <c r="D692" t="inlineStr">
        <is>
          <t>banking_finance</t>
        </is>
      </c>
      <c r="E692" t="inlineStr"/>
      <c r="F692" t="n">
        <v>1</v>
      </c>
      <c r="G692" t="n">
        <v>1</v>
      </c>
      <c r="H692" t="n">
        <v>0</v>
      </c>
      <c r="I692" t="n">
        <v>0</v>
      </c>
      <c r="J692" t="inlineStr"/>
      <c r="K692" t="n">
        <v>0.8</v>
      </c>
      <c r="L692" t="n">
        <v>0.5</v>
      </c>
      <c r="M692" t="inlineStr">
        <is>
          <t>pos</t>
        </is>
      </c>
      <c r="N692" t="n">
        <v>0.8015</v>
      </c>
      <c r="O692" t="n">
        <v>79083</v>
      </c>
      <c r="P692" t="n">
        <v>0</v>
      </c>
      <c r="Q692" t="n">
        <v>11.27826585769477</v>
      </c>
      <c r="R692" t="n">
        <v>1.001840823021144</v>
      </c>
      <c r="S692" t="inlineStr">
        <is>
          <t>**ОКМК Moody’s agentligidan “Ba2” darajasida, “Barqaror” prognoz bilan kredit reytingini oldi**
“Olmaliq KMK” AJ Moody’s agentligidan “Ba2” darajasida, “Barqaror” prognoz bilan kredit reytingini va “ba3” darajasidagi mustaqil kredit bahosini (BCA) oldi.
Batafsil — [ https://daryo.uz/moodys](https://daryo.uz/2026/09/21/moodys-agentligidan-ba2-darajasida-barqaror-prognoz-bilan-kredit-reytingini-oldi)
Reklama</t>
        </is>
      </c>
    </row>
    <row r="693">
      <c r="A693" t="inlineStr">
        <is>
          <t>@daryo</t>
        </is>
      </c>
      <c r="B693" t="n">
        <v>136499</v>
      </c>
      <c r="C693" t="inlineStr">
        <is>
          <t>2026-09-09 05:30:47</t>
        </is>
      </c>
      <c r="D693" t="inlineStr">
        <is>
          <t>fiscal</t>
        </is>
      </c>
      <c r="E693" t="inlineStr"/>
      <c r="F693" t="n">
        <v>1</v>
      </c>
      <c r="G693" t="n">
        <v>1</v>
      </c>
      <c r="H693" t="n">
        <v>0</v>
      </c>
      <c r="I693" t="n">
        <v>0</v>
      </c>
      <c r="J693" t="inlineStr"/>
      <c r="K693" t="n">
        <v>0.8</v>
      </c>
      <c r="L693" t="n">
        <v>0.6</v>
      </c>
      <c r="M693" t="inlineStr">
        <is>
          <t>pos</t>
        </is>
      </c>
      <c r="N693" t="n">
        <v>0.8014</v>
      </c>
      <c r="O693" t="n">
        <v>78980</v>
      </c>
      <c r="P693" t="n">
        <v>23</v>
      </c>
      <c r="Q693" t="n">
        <v>11.27754484521026</v>
      </c>
      <c r="R693" t="n">
        <v>1.001776775963732</v>
      </c>
      <c r="S693" t="inlineStr">
        <is>
          <t>**O‘zbekistonda qarzdorlik evaziga bankka o‘tgan mulklar uchun soliq imtiyozlari beriladi**
Davlat ishtirokidagi bankka berilgan mol-mulklarni bozor qiymatida to‘g‘ridan to‘g‘ri sotishga, shu jumladan, kredit, bo‘lib-bo‘lib to‘lash, lizing yoki qonunchilik hujjatlarida taqiqlanmagan boshqa bitimlar orqali sotishga ruxsat etiladi.
Batafsil — https://daryo.uz/WUV0R7lvg
👉 Obuna bo‘ling — @daryo</t>
        </is>
      </c>
    </row>
    <row r="694">
      <c r="A694" t="inlineStr">
        <is>
          <t>@kunuzofficial</t>
        </is>
      </c>
      <c r="B694" t="n">
        <v>173876</v>
      </c>
      <c r="C694" t="inlineStr">
        <is>
          <t>2026-09-05 14:59:19</t>
        </is>
      </c>
      <c r="D694" t="inlineStr">
        <is>
          <t>energy_utility</t>
        </is>
      </c>
      <c r="E694" t="inlineStr"/>
      <c r="F694" t="n">
        <v>1</v>
      </c>
      <c r="G694" t="n">
        <v>1</v>
      </c>
      <c r="H694" t="n">
        <v>0</v>
      </c>
      <c r="I694" t="n">
        <v>0</v>
      </c>
      <c r="J694" t="inlineStr"/>
      <c r="K694" t="n">
        <v>0.8</v>
      </c>
      <c r="L694" t="n">
        <v>-0.5</v>
      </c>
      <c r="M694" t="inlineStr">
        <is>
          <t>neg</t>
        </is>
      </c>
      <c r="N694" t="n">
        <v>0.8014</v>
      </c>
      <c r="O694" t="n">
        <v>270742</v>
      </c>
      <c r="P694" t="n">
        <v>130</v>
      </c>
      <c r="Q694" t="n">
        <v>12.50988516991127</v>
      </c>
      <c r="R694" t="n">
        <v>1.001806191257584</v>
      </c>
      <c r="S694" t="inlineStr">
        <is>
          <t>**Чилонзор туманининг айрим ҳудудларида “свет” ўчди
**
Соат 19:24 да Тошкент шаҳридаги 35 кВ кучланишли Л-П-Ю-1 электр узатиш тармоғи ҳимоя тизими ишлаши оқибатида фавқулодда ўчди. Натижада Чилонзор туманининг айрим ҳудудлари истеъмолчилари электр таъминотида узилишлар кузатилмоқда.
"Миллий электр тармоқлари" АЖ носозликни аниқлаш ва бартараф этиш ишлари олиб борилаётганини маълум қилди.
👉 https://kun.uz/kr/70246499
[Kun.uz расмий канали](https://t.me/kunuzofficial)</t>
        </is>
      </c>
    </row>
    <row r="695">
      <c r="A695" t="inlineStr">
        <is>
          <t>@kunuzofficial</t>
        </is>
      </c>
      <c r="B695" t="n">
        <v>174239</v>
      </c>
      <c r="C695" t="inlineStr">
        <is>
          <t>2026-09-20 15:05:15</t>
        </is>
      </c>
      <c r="D695" t="inlineStr">
        <is>
          <t>energy_utility</t>
        </is>
      </c>
      <c r="E695" t="inlineStr"/>
      <c r="F695" t="n">
        <v>1</v>
      </c>
      <c r="G695" t="n">
        <v>1</v>
      </c>
      <c r="H695" t="n">
        <v>0</v>
      </c>
      <c r="I695" t="n">
        <v>0</v>
      </c>
      <c r="J695" t="inlineStr"/>
      <c r="K695" t="n">
        <v>0.8</v>
      </c>
      <c r="L695" t="n">
        <v>-0.6</v>
      </c>
      <c r="M695" t="inlineStr">
        <is>
          <t>neg</t>
        </is>
      </c>
      <c r="N695" t="n">
        <v>0.8014</v>
      </c>
      <c r="O695" t="n">
        <v>270567</v>
      </c>
      <c r="P695" t="n">
        <v>62</v>
      </c>
      <c r="Q695" t="n">
        <v>12.50873692215498</v>
      </c>
      <c r="R695" t="n">
        <v>1.001714238238374</v>
      </c>
      <c r="S695" t="inlineStr">
        <is>
          <t>**Ҳусийчилар Ар-Риёддаги «нозик» объектларга зарба берилганини маълум қилди**
Ҳусийчиларнинг баёноти шаҳардаги асосий аэропорт яқинида ёнғин ва тутун устуни кузатилганидан бир неча соат ўтиб эълон қилинди. Қизил денгиздаги Янбу порти ҳам ҳусийчилар нишонига айланган.
👉 https://kun.uz/kr/84556306
[Kun.uz расмий канали](https://t.me/kunuzofficial)</t>
        </is>
      </c>
    </row>
    <row r="696">
      <c r="A696" t="inlineStr">
        <is>
          <t>@uzdaily</t>
        </is>
      </c>
      <c r="B696" t="n">
        <v>84372</v>
      </c>
      <c r="C696" t="inlineStr">
        <is>
          <t>2026-09-08 11:30:05</t>
        </is>
      </c>
      <c r="D696" t="inlineStr">
        <is>
          <t>prices_inflation</t>
        </is>
      </c>
      <c r="E696" t="inlineStr"/>
      <c r="F696" t="n">
        <v>1</v>
      </c>
      <c r="G696" t="n">
        <v>1</v>
      </c>
      <c r="H696" t="n">
        <v>0</v>
      </c>
      <c r="I696" t="n">
        <v>0</v>
      </c>
      <c r="J696" t="inlineStr"/>
      <c r="K696" t="n">
        <v>0.8</v>
      </c>
      <c r="L696" t="n">
        <v>0</v>
      </c>
      <c r="M696" t="inlineStr">
        <is>
          <t>neu</t>
        </is>
      </c>
      <c r="N696" t="n">
        <v>0.8014</v>
      </c>
      <c r="O696" t="n">
        <v>318</v>
      </c>
      <c r="P696" t="n">
        <v>3</v>
      </c>
      <c r="Q696" t="n">
        <v>5.783825182329737</v>
      </c>
      <c r="R696" t="n">
        <v>1.001733029322697</v>
      </c>
      <c r="S696" t="inlineStr">
        <is>
          <t>**Узбекистан и Турция обсудили цены на лекарства**
Делегации Узбекистана и Турции обменялись опытом формирования референтных цен и механизмов регулирования стоимости лекарственных средств.
[Читать далее](https://www.uzdaily.uz/ru/uzbekistan-i-turtsiia-obsudili-tseny-na-lekarstva/)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697">
      <c r="A697" t="inlineStr">
        <is>
          <t>@uzdaily</t>
        </is>
      </c>
      <c r="B697" t="n">
        <v>84987</v>
      </c>
      <c r="C697" t="inlineStr">
        <is>
          <t>2026-09-18 04:40:04</t>
        </is>
      </c>
      <c r="D697" t="inlineStr">
        <is>
          <t>trade</t>
        </is>
      </c>
      <c r="E697" t="inlineStr"/>
      <c r="F697" t="n">
        <v>1</v>
      </c>
      <c r="G697" t="n">
        <v>1</v>
      </c>
      <c r="H697" t="n">
        <v>0</v>
      </c>
      <c r="I697" t="n">
        <v>0</v>
      </c>
      <c r="J697" t="inlineStr"/>
      <c r="K697" t="n">
        <v>0.8</v>
      </c>
      <c r="L697" t="n">
        <v>0.6</v>
      </c>
      <c r="M697" t="inlineStr">
        <is>
          <t>pos</t>
        </is>
      </c>
      <c r="N697" t="n">
        <v>0.8014</v>
      </c>
      <c r="O697" t="n">
        <v>320</v>
      </c>
      <c r="P697" t="n">
        <v>2</v>
      </c>
      <c r="Q697" t="n">
        <v>5.783825182329737</v>
      </c>
      <c r="R697" t="n">
        <v>1.001733029322697</v>
      </c>
      <c r="S697" t="inlineStr">
        <is>
          <t>**Алмалык представил инвестиционный потенциал в Китае**
В Китае представили инвестиционный потенциал Алмалыка и договорились о проектах на $36,5 млн, а также установлении побратимских связей.
[Читать далее](https://www.uzdaily.uz/ru/almalyk-predstavil-investitsionnyi-potentsial-v-kitae/)
[English](https://t.me/UZDAILYNEWSEN) | [O'zbek tilida](https://t.me/uzdailyuzblot) | [Ўзбек тилида](https://t.me/uzdailynewsuz) | [На русском](https://t.me/UZDAILY) | [iOS](https://apps.apple.com/uz/app/uzdaily/id6523431145) |[Android](https://play.google.com/store/apps/details?id=v1.uzdaily.uz&amp;hl=en&amp;pli=1)</t>
        </is>
      </c>
    </row>
    <row r="698">
      <c r="A698" t="inlineStr">
        <is>
          <t>@daryo</t>
        </is>
      </c>
      <c r="B698" t="n">
        <v>136565</v>
      </c>
      <c r="C698" t="inlineStr">
        <is>
          <t>2026-09-10 15:40:40</t>
        </is>
      </c>
      <c r="D698" t="inlineStr">
        <is>
          <t>prices_inflation</t>
        </is>
      </c>
      <c r="E698" t="inlineStr"/>
      <c r="F698" t="n">
        <v>1</v>
      </c>
      <c r="G698" t="n">
        <v>1</v>
      </c>
      <c r="H698" t="n">
        <v>0</v>
      </c>
      <c r="I698" t="n">
        <v>0</v>
      </c>
      <c r="J698" t="inlineStr"/>
      <c r="K698" t="n">
        <v>0.8</v>
      </c>
      <c r="L698" t="n">
        <v>-0.6</v>
      </c>
      <c r="M698" t="inlineStr">
        <is>
          <t>neg</t>
        </is>
      </c>
      <c r="N698" t="n">
        <v>0.8013</v>
      </c>
      <c r="O698" t="n">
        <v>78782</v>
      </c>
      <c r="P698" t="n">
        <v>57</v>
      </c>
      <c r="Q698" t="n">
        <v>11.27589848329739</v>
      </c>
      <c r="R698" t="n">
        <v>1.00163053073467</v>
      </c>
      <c r="S698" t="inlineStr">
        <is>
          <t>**Toshkentda avtobus va metroda yo‘l haqini 2,5 ming so‘mgacha oshirish taklif qilinmoqda**
Jamoatchilik muhokamasiga chiqarilgan hujjat loyihasida 1-oktyabrdan avtobus va metroda bir martalik yo‘lkira haqini elektron to‘lovda 2,5 ming, naqd to‘lovda 3 ming so‘m etib belgilash taklif etildi. Transport kartalarida esa qatnov muddatiga qarab chegirmali tariflar qo‘llanadi.
Batafsil — https://daryo.uz/yd-BsHlvR
👉 Obuna bo'ling — @daryo</t>
        </is>
      </c>
    </row>
    <row r="699">
      <c r="A699" t="inlineStr">
        <is>
          <t>@daryo</t>
        </is>
      </c>
      <c r="B699" t="n">
        <v>136916</v>
      </c>
      <c r="C699" t="inlineStr">
        <is>
          <t>2026-09-19 12:50:09</t>
        </is>
      </c>
      <c r="D699" t="inlineStr">
        <is>
          <t>trade</t>
        </is>
      </c>
      <c r="E699" t="inlineStr"/>
      <c r="F699" t="n">
        <v>1</v>
      </c>
      <c r="G699" t="n">
        <v>1</v>
      </c>
      <c r="H699" t="n">
        <v>0</v>
      </c>
      <c r="I699" t="n">
        <v>0</v>
      </c>
      <c r="J699" t="inlineStr"/>
      <c r="K699" t="n">
        <v>0.8</v>
      </c>
      <c r="L699" t="n">
        <v>0.6</v>
      </c>
      <c r="M699" t="inlineStr">
        <is>
          <t>pos</t>
        </is>
      </c>
      <c r="N699" t="n">
        <v>0.8013</v>
      </c>
      <c r="O699" t="n">
        <v>78763</v>
      </c>
      <c r="P699" t="n">
        <v>40</v>
      </c>
      <c r="Q699" t="n">
        <v>11.27522649564682</v>
      </c>
      <c r="R699" t="n">
        <v>1.001570838520512</v>
      </c>
      <c r="S699" t="inlineStr">
        <is>
          <t>**Hindiston O‘zbekistondan anor va qalampir importiga rasman ruxsat berdi**
O‘zbekiston tomoni ham Hindistondan ananas va papayya importini soddalashtirish bo‘yicha “yashil yo‘lak”ni joriy etish ustida ishlamoqda.
Batafsil — https://daryo.uz/ylXIaelvg
👉 Obuna bo'ling — @daryo</t>
        </is>
      </c>
    </row>
    <row r="700">
      <c r="A700" t="inlineStr">
        <is>
          <t>@daryo</t>
        </is>
      </c>
      <c r="B700" t="n">
        <v>136969</v>
      </c>
      <c r="C700" t="inlineStr">
        <is>
          <t>2026-09-21 12:15:01</t>
        </is>
      </c>
      <c r="D700" t="inlineStr">
        <is>
          <t>construction_realty</t>
        </is>
      </c>
      <c r="E700" t="inlineStr"/>
      <c r="F700" t="n">
        <v>1</v>
      </c>
      <c r="G700" t="n">
        <v>1</v>
      </c>
      <c r="H700" t="n">
        <v>0</v>
      </c>
      <c r="I700" t="n">
        <v>0</v>
      </c>
      <c r="J700" t="inlineStr"/>
      <c r="K700" t="n">
        <v>0.8</v>
      </c>
      <c r="L700" t="n">
        <v>0.5</v>
      </c>
      <c r="M700" t="inlineStr">
        <is>
          <t>pos</t>
        </is>
      </c>
      <c r="N700" t="n">
        <v>0.8012</v>
      </c>
      <c r="O700" t="n">
        <v>78777</v>
      </c>
      <c r="P700" t="n">
        <v>20</v>
      </c>
      <c r="Q700" t="n">
        <v>11.27489667615657</v>
      </c>
      <c r="R700" t="n">
        <v>1.001541540875491</v>
      </c>
      <c r="S700" t="inlineStr">
        <is>
          <t>**O‘zbekistonda 17 ta yangi logistika markazi va terminal tashkil etish rejalashtirilmoqda**
Prezident raisligida o‘tkazilgan yig‘ilishda loyihalar Toshkent shahri hamda Toshkent, Andijon, Surxondaryo va Buxoro viloyatlarida amalga oshirilishi ko‘zda tutilgani taʼkidlandi.
Batafsil — https://daryo.uz/-q_4YMuvg
👉 Obuna bo'ling — @daryo</t>
        </is>
      </c>
    </row>
    <row r="701">
      <c r="A701" t="inlineStr">
        <is>
          <t>@kunuzofficial</t>
        </is>
      </c>
      <c r="B701" t="n">
        <v>174035</v>
      </c>
      <c r="C701" t="inlineStr">
        <is>
          <t>2026-09-12 09:10:29</t>
        </is>
      </c>
      <c r="D701" t="inlineStr">
        <is>
          <t>fiscal</t>
        </is>
      </c>
      <c r="E701" t="inlineStr"/>
      <c r="F701" t="n">
        <v>1</v>
      </c>
      <c r="G701" t="n">
        <v>1</v>
      </c>
      <c r="H701" t="n">
        <v>0</v>
      </c>
      <c r="I701" t="n">
        <v>0</v>
      </c>
      <c r="J701" t="inlineStr"/>
      <c r="K701" t="n">
        <v>0.8</v>
      </c>
      <c r="L701" t="n">
        <v>0.5</v>
      </c>
      <c r="M701" t="inlineStr">
        <is>
          <t>pos</t>
        </is>
      </c>
      <c r="N701" t="n">
        <v>0.8011</v>
      </c>
      <c r="O701" t="n">
        <v>266818</v>
      </c>
      <c r="P701" t="n">
        <v>1355</v>
      </c>
      <c r="Q701" t="n">
        <v>12.50443127022104</v>
      </c>
      <c r="R701" t="n">
        <v>1.001369436611002</v>
      </c>
      <c r="S701" t="inlineStr">
        <is>
          <t>**Фарзанди 1 ёшга тўлмасдан “декрет”дан қайтган аёлларга нафақа тўланади**
2027 йил 1 январдан эътиборан меҳнат шартномаси асосида ишлаётган ва бир ёшгача чақалоғи бор аёлларга бола парваришлаш нафақаси тўланади. Нафақа тўлаш – ходимнинг ҳомиладорлик ва туғиш таътили тугаганидан бошлаб фарзанди 1 ёшга тўлгунча давом этади.
“Саховат ва кўмак”, “Аёллар дафтари” ва “Ёшлар дафтари” жамғармалари маблағларини тасарруф қилиш туман (шаҳар) штабларига ўтказилди.
👉 https://kun.uz/kr/20637351
[Kun.uz расмий канали](https://t.me/kunuzofficial)</t>
        </is>
      </c>
    </row>
    <row r="702">
      <c r="A702" t="inlineStr">
        <is>
          <t>@spotuz</t>
        </is>
      </c>
      <c r="B702" t="n">
        <v>40064</v>
      </c>
      <c r="C702" t="inlineStr">
        <is>
          <t>2026-09-16 13:21:44</t>
        </is>
      </c>
      <c r="D702" t="inlineStr">
        <is>
          <t>business</t>
        </is>
      </c>
      <c r="E702" t="inlineStr"/>
      <c r="F702" t="n">
        <v>1</v>
      </c>
      <c r="G702" t="n">
        <v>1</v>
      </c>
      <c r="H702" t="n">
        <v>0</v>
      </c>
      <c r="I702" t="n">
        <v>0</v>
      </c>
      <c r="J702" t="inlineStr"/>
      <c r="K702" t="n">
        <v>0.8</v>
      </c>
      <c r="L702" t="n">
        <v>0.5</v>
      </c>
      <c r="M702" t="inlineStr">
        <is>
          <t>pos</t>
        </is>
      </c>
      <c r="N702" t="n">
        <v>0.8011</v>
      </c>
      <c r="O702" t="n">
        <v>4431</v>
      </c>
      <c r="P702" t="n">
        <v>13</v>
      </c>
      <c r="Q702" t="n">
        <v>8.402455513945814</v>
      </c>
      <c r="R702" t="n">
        <v>1.001318741122803</v>
      </c>
      <c r="S702" t="inlineStr">
        <is>
          <t>**Критические минералы, кластер для фармацевтики и ИИ: что Мирзиёев предлагает корейскому бизнесу**
Президент выступил на первом бизнес-саммите Южной Кореи и стран Центральной Азии. Он предложил объединить ресурсную базу региона с корейским финансовыми и технологическими возможностями, при этом перейдя от экспорта сырья к выпуску высокотехнологичной продукции.
Для компаний из Кореи отмечались перспективы хаба дата-центров в Каракалпакстане, а также комплекса по разработке полупроводников и микроэлектроники в Нурафшане. Также президент выдвинул инициативу создания биофармацевтического кластера, объединяющего исследования и производство.
Кроме того, Мирзиёев призвал запустить в Центральной Азии единую программу подготовки инженеров с последующими стажировками в Корее. Узбекистан предоставит корейским компаниям условия для научно-исследовательской работы:
https://www.spot.uz/ru/2026/09/16/korean-business-summit/
[Telegram](https://t.me/spotuz)  |  [Instagram](https://instagram.com/spot.uz)  |  [YouTube](https://youtube.com/@SpotUz)</t>
        </is>
      </c>
    </row>
    <row r="703">
      <c r="A703" t="inlineStr">
        <is>
          <t>@daryo</t>
        </is>
      </c>
      <c r="B703" t="n">
        <v>136924</v>
      </c>
      <c r="C703" t="inlineStr">
        <is>
          <t>2026-09-19 17:55:19</t>
        </is>
      </c>
      <c r="D703" t="inlineStr">
        <is>
          <t>fiscal</t>
        </is>
      </c>
      <c r="E703" t="inlineStr"/>
      <c r="F703" t="n">
        <v>1</v>
      </c>
      <c r="G703" t="n">
        <v>1</v>
      </c>
      <c r="H703" t="n">
        <v>0</v>
      </c>
      <c r="I703" t="n">
        <v>0</v>
      </c>
      <c r="J703" t="inlineStr"/>
      <c r="K703" t="n">
        <v>0.8</v>
      </c>
      <c r="L703" t="n">
        <v>0</v>
      </c>
      <c r="M703" t="inlineStr">
        <is>
          <t>neu</t>
        </is>
      </c>
      <c r="N703" t="n">
        <v>0.801</v>
      </c>
      <c r="O703" t="n">
        <v>78306</v>
      </c>
      <c r="P703" t="n">
        <v>130</v>
      </c>
      <c r="Q703" t="n">
        <v>11.27170704292849</v>
      </c>
      <c r="R703" t="n">
        <v>1.001258207886299</v>
      </c>
      <c r="S703" t="inlineStr">
        <is>
          <t>**Kontrakt toʻlovlarini amalga oshirish muddati 15-oktyabrgacha uzaytirildi**
Belgilangan sanagacha bazaviy to‘lov-kontrakt bo‘yicha yillik summaning kamida 25 foizi, tabaqalashtirilgan to‘lov-kontrakt bo‘yicha esa kamida 50 foizi to‘lanishi lozim.
Batafsil — https://daryo.uz/mpOm7RuDR
👉 Obuna bo'ling — @daryo</t>
        </is>
      </c>
    </row>
    <row r="704">
      <c r="A704" t="inlineStr">
        <is>
          <t>@uzdaily</t>
        </is>
      </c>
      <c r="B704" t="n">
        <v>84742</v>
      </c>
      <c r="C704" t="inlineStr">
        <is>
          <t>2026-09-14 06:20:03</t>
        </is>
      </c>
      <c r="D704" t="inlineStr">
        <is>
          <t>banking_finance</t>
        </is>
      </c>
      <c r="E704" t="inlineStr"/>
      <c r="F704" t="n">
        <v>1</v>
      </c>
      <c r="G704" t="n">
        <v>1</v>
      </c>
      <c r="H704" t="n">
        <v>0</v>
      </c>
      <c r="I704" t="n">
        <v>0</v>
      </c>
      <c r="J704" t="inlineStr"/>
      <c r="K704" t="n">
        <v>0.8</v>
      </c>
      <c r="L704" t="n">
        <v>0.5</v>
      </c>
      <c r="M704" t="inlineStr">
        <is>
          <t>pos</t>
        </is>
      </c>
      <c r="N704" t="n">
        <v>0.801</v>
      </c>
      <c r="O704" t="n">
        <v>323</v>
      </c>
      <c r="P704" t="n">
        <v>0</v>
      </c>
      <c r="Q704" t="n">
        <v>5.780743515792329</v>
      </c>
      <c r="R704" t="n">
        <v>1.001199298260888</v>
      </c>
      <c r="S704" t="inlineStr">
        <is>
          <t>**Инвестиции страховщиков Узбекистана выросли на 28,8%**
Совокупные инвестиции страховых организаций Узбекистана за первое полугодие 2026 года выросли на 28,8%, до 10,74 трлн сумов
[Читать далее](https://www.uzdaily.uz/ru/investitsii-strakhovshchikov-uzbekistana-vyrosli-na-288/)
[English](https://t.me/UZDAILYNEWSEN) | [O'zbek tilida](https://t.me/uzdailyuzblot) | [Ўзбек тилида](https://t.me/uzdailynewsuz) | [На русском](https://t.me/UZDAILY) | [iOS](https://apps.apple.com/uz/app/uzdaily/id6523431145) |[Android](https://play.google.com/store/apps/details?id=v1.uzdaily.uz&amp;hl=en&amp;pli=1)</t>
        </is>
      </c>
    </row>
    <row r="705">
      <c r="A705" t="inlineStr">
        <is>
          <t>@daryo</t>
        </is>
      </c>
      <c r="B705" t="n">
        <v>136767</v>
      </c>
      <c r="C705" t="inlineStr">
        <is>
          <t>2026-09-16 10:26:07</t>
        </is>
      </c>
      <c r="D705" t="inlineStr">
        <is>
          <t>business</t>
        </is>
      </c>
      <c r="E705" t="inlineStr"/>
      <c r="F705" t="n">
        <v>1</v>
      </c>
      <c r="G705" t="n">
        <v>1</v>
      </c>
      <c r="H705" t="n">
        <v>0</v>
      </c>
      <c r="I705" t="n">
        <v>0</v>
      </c>
      <c r="J705" t="inlineStr"/>
      <c r="K705" t="n">
        <v>0.8</v>
      </c>
      <c r="L705" t="n">
        <v>0.5</v>
      </c>
      <c r="M705" t="inlineStr">
        <is>
          <t>pos</t>
        </is>
      </c>
      <c r="N705" t="n">
        <v>0.8008999999999999</v>
      </c>
      <c r="O705" t="n">
        <v>78382</v>
      </c>
      <c r="P705" t="n">
        <v>12</v>
      </c>
      <c r="Q705" t="n">
        <v>11.26966848806705</v>
      </c>
      <c r="R705" t="n">
        <v>1.001077124419574</v>
      </c>
      <c r="S705" t="inlineStr">
        <is>
          <t>**Shavkat Mirziyoyev Janubiy Koreya kompaniyalarini Qoraqalpog‘istondagi sunʼiy intellekt xabiga taklif qildi**
Prezident sun’iy intellekt besh yil ichida har bir mamlakat iqtisodiyotida kamida 10 mlrd dollarlik qo‘shilgan qiymat yaratishi mumkinligini ta’kidladi.
Batafsil — https://daryo.uz/0IA6aylDg
👉 Obuna bo'ling — @daryo</t>
        </is>
      </c>
    </row>
    <row r="706">
      <c r="A706" t="inlineStr">
        <is>
          <t>@spotuz</t>
        </is>
      </c>
      <c r="B706" t="n">
        <v>39930</v>
      </c>
      <c r="C706" t="inlineStr">
        <is>
          <t>2026-09-10 06:59:09</t>
        </is>
      </c>
      <c r="D706" t="inlineStr">
        <is>
          <t>banking_finance</t>
        </is>
      </c>
      <c r="E706" t="inlineStr"/>
      <c r="F706" t="n">
        <v>1</v>
      </c>
      <c r="G706" t="n">
        <v>1</v>
      </c>
      <c r="H706" t="n">
        <v>0</v>
      </c>
      <c r="I706" t="n">
        <v>0</v>
      </c>
      <c r="J706" t="inlineStr"/>
      <c r="K706" t="n">
        <v>0.8</v>
      </c>
      <c r="L706" t="n">
        <v>0.1</v>
      </c>
      <c r="M706" t="inlineStr">
        <is>
          <t>neu</t>
        </is>
      </c>
      <c r="N706" t="n">
        <v>0.8008999999999999</v>
      </c>
      <c r="O706" t="n">
        <v>4385</v>
      </c>
      <c r="P706" t="n">
        <v>33</v>
      </c>
      <c r="Q706" t="n">
        <v>8.401108712395436</v>
      </c>
      <c r="R706" t="n">
        <v>1.00115824308378</v>
      </c>
      <c r="S706" t="inlineStr">
        <is>
          <t>**В Узбекистане стартуют продажи гибридного Chevrolet Equinox**
UzAuto Motors объявила о начале продаж кроссовера в варианте «подключаемый гибрид» — с возможностью зарядки аккумулятора от электросети и с бензиновым двигателем. Это первый гибридный автомобиль марки, официально поставляемый на местный рынок.
Кроссовер предлагается в двух версиях — с аккумулятором на 80 и 120 км пути от одного заряда. Обе версии оснащены электромотором на 188 л.с. и бензиновым двигателем объемом 1,5 литра, а также круиз-контролем и системой удержания полосы.
Рекомендованная розничная цена Equinox PHEV начинается от 463,5 млн сумов:
https://www.spot.uz/ru/2026/09/10/equinox-phev/
[Telegram](https://t.me/spotuz)  |  [Instagram](https://instagram.com/spot.uz)  |  [YouTube](https://youtube.com/@SpotUz)</t>
        </is>
      </c>
    </row>
    <row r="707">
      <c r="A707" t="inlineStr">
        <is>
          <t>@spotuz</t>
        </is>
      </c>
      <c r="B707" t="n">
        <v>40024</v>
      </c>
      <c r="C707" t="inlineStr">
        <is>
          <t>2026-09-15 07:12:06</t>
        </is>
      </c>
      <c r="D707" t="inlineStr">
        <is>
          <t>business</t>
        </is>
      </c>
      <c r="E707" t="inlineStr"/>
      <c r="F707" t="n">
        <v>1</v>
      </c>
      <c r="G707" t="n">
        <v>1</v>
      </c>
      <c r="H707" t="n">
        <v>0</v>
      </c>
      <c r="I707" t="n">
        <v>0</v>
      </c>
      <c r="J707" t="inlineStr"/>
      <c r="K707" t="n">
        <v>0.8</v>
      </c>
      <c r="L707" t="n">
        <v>0</v>
      </c>
      <c r="M707" t="inlineStr">
        <is>
          <t>neu</t>
        </is>
      </c>
      <c r="N707" t="n">
        <v>0.8008999999999999</v>
      </c>
      <c r="O707" t="n">
        <v>4380</v>
      </c>
      <c r="P707" t="n">
        <v>34</v>
      </c>
      <c r="Q707" t="n">
        <v>8.400434630806041</v>
      </c>
      <c r="R707" t="n">
        <v>1.001077912931792</v>
      </c>
      <c r="S707" t="inlineStr">
        <is>
          <t>**Комитет по конкуренции направил в WB Taxi запрос по поводу защиты прав потребителей**
С начала года на сервис поступило около 20 жалоб — как напрямую в надзорный орган, так и в виде публикаций из соцсетей. По словам пассажиров, такси не приезжают по адресу в заказе, а у приложения нет функции обратной связи.
Комитет выявил у компании нарушения законов «О защите прав потребителей» и «Об электронной коммерции». Также ведомство отметило несоблюдение условий для платформ с доминирующим статусом или превосходящей переговорной силой.
Надзорный орган направил в WB Taxi запрос по поводу организации обратной связи и соблюдения законодательства:
https://www.spot.uz/ru/2026/09/15/wb-taxi-competition/
[Telegram](https://t.me/spotuz)  |  [Instagram](https://instagram.com/spot.uz)  |  [YouTube](https://youtube.com/@SpotUz)</t>
        </is>
      </c>
    </row>
    <row r="708">
      <c r="A708" t="inlineStr">
        <is>
          <t>@spotuz</t>
        </is>
      </c>
      <c r="B708" t="n">
        <v>40142</v>
      </c>
      <c r="C708" t="inlineStr">
        <is>
          <t>2026-09-21 09:41:15</t>
        </is>
      </c>
      <c r="D708" t="inlineStr">
        <is>
          <t>business</t>
        </is>
      </c>
      <c r="E708" t="inlineStr"/>
      <c r="F708" t="n">
        <v>1</v>
      </c>
      <c r="G708" t="n">
        <v>1</v>
      </c>
      <c r="H708" t="n">
        <v>0</v>
      </c>
      <c r="I708" t="n">
        <v>0</v>
      </c>
      <c r="J708" t="inlineStr"/>
      <c r="K708" t="n">
        <v>0.8</v>
      </c>
      <c r="L708" t="n">
        <v>0</v>
      </c>
      <c r="M708" t="inlineStr">
        <is>
          <t>neu</t>
        </is>
      </c>
      <c r="N708" t="n">
        <v>0.8008999999999999</v>
      </c>
      <c r="O708" t="n">
        <v>4391</v>
      </c>
      <c r="P708" t="n">
        <v>29</v>
      </c>
      <c r="Q708" t="n">
        <v>8.400659375160286</v>
      </c>
      <c r="R708" t="n">
        <v>1.001104695666136</v>
      </c>
      <c r="S708" t="inlineStr">
        <is>
          <t>🌐🌐🌐🌐🌐**GM не получит приоритетного права на покупку UzAuto Motors при приватизации — АУГА**
Приватизация UzAuto Motors пройдет открыто и на конкурентной основе. Отдельным компаниям, включая американскую General Motors, не будут предоставляться преференции или приоритетное право на приобретение актива. Об этом сообщили Spot в пресс-службе Агентства по управлению государственными активами.
Участвовать в приватизации сможет любой инвестор, соответствующий требованиям национального законодательства. Реализация актива планируется через международные торги.
«Участвовать сможет любой инвестор, отвечающий требованиям законодательства, — **никаких преференций или приоритетного права для отдельных компаний не предусмотрено**», — сообщили Spot в АУГА.
Подготовка к продаже уже началась: международные консультанты проводят due diligence UzAuto Motors и готовят необходимые документы. На прошлой неделе замдиректора АУГА Алишер Миралиев сообщал Spot, что речь идет о продаже 99,7% UzAuto Motors и 100% UzAuto Motors Powertrain. При этом альянсовое соглашение между «Узавтосаноат» и General Motors, подписанное в 2017 году на 10 лет, истекает уже в следующем году:
https://www.spot.uz/ru/2026/09/21/uzauto-motors/
[Telegram](https://t.me/spotuz)  |  [Instagram](https://instagram.com/spot.uz)  |  [YouTube](https://youtube.com/@SpotUz)</t>
        </is>
      </c>
    </row>
    <row r="709">
      <c r="A709" t="inlineStr">
        <is>
          <t>@daryo</t>
        </is>
      </c>
      <c r="B709" t="n">
        <v>136947</v>
      </c>
      <c r="C709" t="inlineStr">
        <is>
          <t>2026-09-20 18:30:23</t>
        </is>
      </c>
      <c r="D709" t="inlineStr">
        <is>
          <t>trade</t>
        </is>
      </c>
      <c r="E709" t="inlineStr"/>
      <c r="F709" t="n">
        <v>1</v>
      </c>
      <c r="G709" t="n">
        <v>1</v>
      </c>
      <c r="H709" t="n">
        <v>0</v>
      </c>
      <c r="I709" t="n">
        <v>0</v>
      </c>
      <c r="J709" t="inlineStr"/>
      <c r="K709" t="n">
        <v>0.8</v>
      </c>
      <c r="L709" t="n">
        <v>-0.6</v>
      </c>
      <c r="M709" t="inlineStr">
        <is>
          <t>neg</t>
        </is>
      </c>
      <c r="N709" t="n">
        <v>0.8008</v>
      </c>
      <c r="O709" t="n">
        <v>78282</v>
      </c>
      <c r="P709" t="n">
        <v>13</v>
      </c>
      <c r="Q709" t="n">
        <v>11.26841781790224</v>
      </c>
      <c r="R709" t="n">
        <v>1.000966028224197</v>
      </c>
      <c r="S709" t="inlineStr">
        <is>
          <t>**O‘zbekistonga telefon importi sakkiz oyda salkam 20 foizga ortdi**
Xorijdan mobil qurilmalar xaridi bilan birga, import narxi ham keskin oshgan. Yanvar—avgust oylarida telefonlar qiymati qariyb 79 foizga ko‘tarilgan.
Batafsil — https://daryo.uz/C-gryiXvg
👉 Obuna bo‘ling — @daryo</t>
        </is>
      </c>
    </row>
    <row r="710">
      <c r="A710" t="inlineStr">
        <is>
          <t>@spotuz</t>
        </is>
      </c>
      <c r="B710" t="n">
        <v>39959</v>
      </c>
      <c r="C710" t="inlineStr">
        <is>
          <t>2026-09-11 04:33:39</t>
        </is>
      </c>
      <c r="D710" t="inlineStr">
        <is>
          <t>currency_fx</t>
        </is>
      </c>
      <c r="E710" t="inlineStr"/>
      <c r="F710" t="n">
        <v>1</v>
      </c>
      <c r="G710" t="n">
        <v>1</v>
      </c>
      <c r="H710" t="n">
        <v>0</v>
      </c>
      <c r="I710" t="n">
        <v>0</v>
      </c>
      <c r="J710" t="inlineStr"/>
      <c r="K710" t="n">
        <v>0.8</v>
      </c>
      <c r="L710" t="n">
        <v>0</v>
      </c>
      <c r="M710" t="inlineStr">
        <is>
          <t>neu</t>
        </is>
      </c>
      <c r="N710" t="n">
        <v>0.8008</v>
      </c>
      <c r="O710" t="n">
        <v>4403</v>
      </c>
      <c r="P710" t="n">
        <v>21</v>
      </c>
      <c r="Q710" t="n">
        <v>8.399760094524142</v>
      </c>
      <c r="R710" t="n">
        <v>1.0009975285942</v>
      </c>
      <c r="S710" t="inlineStr">
        <is>
          <t>**ЦБ начнет учитывать внебиржевые сделки при расчете официального курса валют**
С 15 сентября регулятор обновит порядок формирования официальных курсов иностранных валют. Наряду со сделками на Республиканской валютной бирже будут учитываться операции на межбанковском внебиржевом рынке.
Курс будет определяться на основе средневзвешенного курса биржевых и внебиржевых сделок. Для выходных и праздников будут применяться официальные курсы, установленные на последний рабочий день:
https://www.spot.uz/ru/2026/09/10/exchange-rate/
[Telegram](https://t.me/spotuz)  |  [Instagram](https://instagram.com/spot.uz)  |  [YouTube](https://youtube.com/@SpotUz)</t>
        </is>
      </c>
    </row>
    <row r="711">
      <c r="A711" t="inlineStr">
        <is>
          <t>@daryo</t>
        </is>
      </c>
      <c r="B711" t="n">
        <v>137085</v>
      </c>
      <c r="C711" t="inlineStr">
        <is>
          <t>2026-09-23 17:14:31</t>
        </is>
      </c>
      <c r="D711" t="inlineStr">
        <is>
          <t>business</t>
        </is>
      </c>
      <c r="E711" t="inlineStr"/>
      <c r="F711" t="n">
        <v>1</v>
      </c>
      <c r="G711" t="n">
        <v>1</v>
      </c>
      <c r="H711" t="n">
        <v>0</v>
      </c>
      <c r="I711" t="n">
        <v>0</v>
      </c>
      <c r="J711" t="inlineStr"/>
      <c r="K711" t="n">
        <v>0.8</v>
      </c>
      <c r="L711" t="n">
        <v>0.2</v>
      </c>
      <c r="M711" t="inlineStr">
        <is>
          <t>pos</t>
        </is>
      </c>
      <c r="N711" t="n">
        <v>0.8007</v>
      </c>
      <c r="O711" t="n">
        <v>78188</v>
      </c>
      <c r="P711" t="n">
        <v>1</v>
      </c>
      <c r="Q711" t="n">
        <v>11.26690983039603</v>
      </c>
      <c r="R711" t="n">
        <v>1.000832074701254</v>
      </c>
      <c r="S711" t="inlineStr">
        <is>
          <t>**Shavkat Mirziyoyev Asakadagi ekoturizm majmuasiga tashrif buyurdi**
Muassasa toʻliq quvvat bilan ishga tushgach, yiliga 80 mlrd soʻmlik xizmatlar koʻrsatilishi hamda mahalliy byudjetga 3 mlrd soʻm tushum taʼminlanishi kutilmoqda.
Batafsil — https://daryo.uz/RThBKduDg
👉 Obuna bo'ling — @daryo</t>
        </is>
      </c>
    </row>
    <row r="712">
      <c r="A712" t="inlineStr">
        <is>
          <t>@gazetauz</t>
        </is>
      </c>
      <c r="B712" t="n">
        <v>64236</v>
      </c>
      <c r="C712" t="inlineStr">
        <is>
          <t>2026-09-15 11:25:17</t>
        </is>
      </c>
      <c r="D712" t="inlineStr">
        <is>
          <t>labour_income</t>
        </is>
      </c>
      <c r="E712" t="inlineStr"/>
      <c r="F712" t="n">
        <v>1</v>
      </c>
      <c r="G712" t="n">
        <v>1</v>
      </c>
      <c r="H712" t="n">
        <v>0</v>
      </c>
      <c r="I712" t="n">
        <v>0</v>
      </c>
      <c r="J712" t="inlineStr"/>
      <c r="K712" t="n">
        <v>0.8</v>
      </c>
      <c r="L712" t="n">
        <v>0.5</v>
      </c>
      <c r="M712" t="inlineStr">
        <is>
          <t>pos</t>
        </is>
      </c>
      <c r="N712" t="n">
        <v>0.8007</v>
      </c>
      <c r="O712" t="n">
        <v>17369</v>
      </c>
      <c r="P712" t="n">
        <v>243</v>
      </c>
      <c r="Q712" t="n">
        <v>9.790094865181038</v>
      </c>
      <c r="R712" t="n">
        <v>1.000859419714637</v>
      </c>
      <c r="S712" t="inlineStr">
        <is>
          <t>❗️В Узбекистане предложили изменить порядок расчёта пенсий и расширить накопительную систему. С 2027 года период заработка, учитываемого при назначении пенсии, будут постепенно увеличивать до 20 лет, при этом 10% периода с самыми низкими доходами исключат из расчёта.
Одновременно государство сможет доплачивать к добровольным пенсионным накоплениям: если гражданин перечисляет на накопительный счёт 5% зарплаты, бюджет добавит до 50% от этой суммы. Средства также разрешат инвестировать, а полученный доход будет зачисляться на индивидуальный счёт.
С 2030 года пенсионные накопления можно будет использовать для лечения тяжёлых заболеваний и первоначального взноса по ипотеке. 
Саму накопительную систему с 2027 года предлагается передать от Народного банка Пенсионному фонду, сохранив право собственности и наследования средств.
https://www.gazeta.uz/ru/2026/09/15/pension-fund/
[Telegram](https://t.me/gazetauz)  |  [Instagram](https://instagram.com/gazetauzb)  |  [YouTube](https://youtube.com/@GazetaUzb)</t>
        </is>
      </c>
    </row>
    <row r="713">
      <c r="A713" t="inlineStr">
        <is>
          <t>@daryo</t>
        </is>
      </c>
      <c r="B713" t="n">
        <v>137052</v>
      </c>
      <c r="C713" t="inlineStr">
        <is>
          <t>2026-09-23 06:25:01</t>
        </is>
      </c>
      <c r="D713" t="inlineStr">
        <is>
          <t>fiscal</t>
        </is>
      </c>
      <c r="E713" t="inlineStr"/>
      <c r="F713" t="n">
        <v>1</v>
      </c>
      <c r="G713" t="n">
        <v>1</v>
      </c>
      <c r="H713" t="n">
        <v>0</v>
      </c>
      <c r="I713" t="n">
        <v>0</v>
      </c>
      <c r="J713" t="inlineStr"/>
      <c r="K713" t="n">
        <v>0.8</v>
      </c>
      <c r="L713" t="n">
        <v>-0.6</v>
      </c>
      <c r="M713" t="inlineStr">
        <is>
          <t>neg</t>
        </is>
      </c>
      <c r="N713" t="n">
        <v>0.8006</v>
      </c>
      <c r="O713" t="n">
        <v>77966</v>
      </c>
      <c r="P713" t="n">
        <v>94</v>
      </c>
      <c r="Q713" t="n">
        <v>11.26644931332957</v>
      </c>
      <c r="R713" t="n">
        <v>1.000791167277835</v>
      </c>
      <c r="S713" t="inlineStr">
        <is>
          <t>**Samarqandda ta’lim boshqarmasi mas’ullari suyuq sovun yordamida 1,1 mlrd so‘mni talon-toroj qildi**
Viloyat maktabgacha va maktab ta’limi boshqarmasi mas’ul shaxslari suyuq sovunni qimmat narxlarda xarid qilish orqali byudjet pullarini o‘zlashtirgan.
Batafsil — https://daryo.uz/exUI4vXvR
👉 Obuna bo‘ling — @daryo</t>
        </is>
      </c>
    </row>
    <row r="714">
      <c r="A714" t="inlineStr">
        <is>
          <t>@daryo</t>
        </is>
      </c>
      <c r="B714" t="n">
        <v>137075</v>
      </c>
      <c r="C714" t="inlineStr">
        <is>
          <t>2026-09-23 14:14:49</t>
        </is>
      </c>
      <c r="D714" t="inlineStr">
        <is>
          <t>business</t>
        </is>
      </c>
      <c r="E714" t="inlineStr"/>
      <c r="F714" t="n">
        <v>1</v>
      </c>
      <c r="G714" t="n">
        <v>1</v>
      </c>
      <c r="H714" t="n">
        <v>0</v>
      </c>
      <c r="I714" t="n">
        <v>0</v>
      </c>
      <c r="J714" t="inlineStr"/>
      <c r="K714" t="n">
        <v>0.8</v>
      </c>
      <c r="L714" t="n">
        <v>0.6</v>
      </c>
      <c r="M714" t="inlineStr">
        <is>
          <t>pos</t>
        </is>
      </c>
      <c r="N714" t="n">
        <v>0.8006</v>
      </c>
      <c r="O714" t="n">
        <v>78116</v>
      </c>
      <c r="P714" t="n">
        <v>0</v>
      </c>
      <c r="Q714" t="n">
        <v>11.26596298179546</v>
      </c>
      <c r="R714" t="n">
        <v>1.000747966772497</v>
      </c>
      <c r="S714" t="inlineStr">
        <is>
          <t>**Andijonda sport velosipedlari ishlab chiqarish rejalashtirilmoqda**
Prezident faoliyati bilan tanishgan korxonada 65 xil mahsulot tayyorlanib, ularning bir qismi MDH davlatlariga eksport qilinmoqda.
Batafsil — https://daryo.uz/jHe3evXvR
👉 Obuna bo'ling — @daryo</t>
        </is>
      </c>
    </row>
    <row r="715">
      <c r="A715" t="inlineStr">
        <is>
          <t>@spotuz</t>
        </is>
      </c>
      <c r="B715" t="n">
        <v>39830</v>
      </c>
      <c r="C715" t="inlineStr">
        <is>
          <t>2026-09-04 09:45:12</t>
        </is>
      </c>
      <c r="D715" t="inlineStr">
        <is>
          <t>construction_realty</t>
        </is>
      </c>
      <c r="E715" t="inlineStr"/>
      <c r="F715" t="n">
        <v>1</v>
      </c>
      <c r="G715" t="n">
        <v>1</v>
      </c>
      <c r="H715" t="n">
        <v>0</v>
      </c>
      <c r="I715" t="n">
        <v>0</v>
      </c>
      <c r="J715" t="inlineStr"/>
      <c r="K715" t="n">
        <v>0.8</v>
      </c>
      <c r="L715" t="n">
        <v>0</v>
      </c>
      <c r="M715" t="inlineStr">
        <is>
          <t>neu</t>
        </is>
      </c>
      <c r="N715" t="n">
        <v>0.8005</v>
      </c>
      <c r="O715" t="n">
        <v>4405</v>
      </c>
      <c r="P715" t="n">
        <v>12</v>
      </c>
      <c r="Q715" t="n">
        <v>8.396154863039181</v>
      </c>
      <c r="R715" t="n">
        <v>1.000567893965848</v>
      </c>
      <c r="S715" t="inlineStr">
        <is>
          <t>**«Узатом» создаст совместное инжиниринговое предприятие для контроля строительства АЭС**
Новый контур должен обеспечить независимую экспертизу проектных решений и дополнительный технический контроль, сообщалось на презентации у президента по теме хода строительства станции 2 сентября. К работе СП планируется привлечь ведущие иностранные компании.
Глава отдела сводной информации, анализа и стратегического планирования «Узатома» Розалия Камаева отметила, что это позволит отделить техническую экспертизу от строительства. Участие международной компании позволит передавать местным специалистам технологии и компетенции.
В Дирекции по строительству АЭС назвали основные задачи СП —контроль качества решений и соответствия стандартам, а также рассмотрение сложных технических узлов. Сейчас прорабатываются состав участников и сроки создания:
https://www.spot.uz/ru/2026/09/04/uzatom-engineering/
[Telegram](https://t.me/spotuz)  |  [Instagram](https://instagram.com/spot.uz)  |  [YouTube](https://youtube.com/@SpotUz)</t>
        </is>
      </c>
    </row>
    <row r="716">
      <c r="A716" t="inlineStr">
        <is>
          <t>@uzdaily</t>
        </is>
      </c>
      <c r="B716" t="n">
        <v>84505</v>
      </c>
      <c r="C716" t="inlineStr">
        <is>
          <t>2026-09-10 10:10:03</t>
        </is>
      </c>
      <c r="D716" t="inlineStr">
        <is>
          <t>trade</t>
        </is>
      </c>
      <c r="E716" t="inlineStr"/>
      <c r="F716" t="n">
        <v>1</v>
      </c>
      <c r="G716" t="n">
        <v>1</v>
      </c>
      <c r="H716" t="n">
        <v>0</v>
      </c>
      <c r="I716" t="n">
        <v>0</v>
      </c>
      <c r="J716" t="inlineStr"/>
      <c r="K716" t="n">
        <v>0.8</v>
      </c>
      <c r="L716" t="n">
        <v>0.5</v>
      </c>
      <c r="M716" t="inlineStr">
        <is>
          <t>pos</t>
        </is>
      </c>
      <c r="N716" t="n">
        <v>0.8005</v>
      </c>
      <c r="O716" t="n">
        <v>318</v>
      </c>
      <c r="P716" t="n">
        <v>2</v>
      </c>
      <c r="Q716" t="n">
        <v>5.777652323222656</v>
      </c>
      <c r="R716" t="n">
        <v>1.000663917332278</v>
      </c>
      <c r="S716" t="inlineStr">
        <is>
          <t>**Новые партии узбекского винограда и дынь доставлены в Великобританию**
Новые партии узбекского винограда и дынь доставлены в Великобританию при содействии посольства страны в Лондоне.
[Читать далее](https://www.uzdaily.uz/ru/novye-partii-uzbekskogo-vinograda-i-dyn-dostavleny-v-velikobritaniiu/)
[English](https://t.me/UZDAILYNEWSEN) | [O'zbek tilida](https://t.me/uzdailyuzblot) | [Ўзбек тилида](https://t.me/uzdailynewsuz) | [На русском](https://t.me/UZDAILY) | [iOS](https://apps.apple.com/uz/app/uzdaily/id6523431145) |[Android](https://play.google.com/store/apps/details?id=v1.uzdaily.uz&amp;hl=en&amp;pli=1)</t>
        </is>
      </c>
    </row>
    <row r="717">
      <c r="A717" t="inlineStr">
        <is>
          <t>@uzdaily</t>
        </is>
      </c>
      <c r="B717" t="n">
        <v>84755</v>
      </c>
      <c r="C717" t="inlineStr">
        <is>
          <t>2026-09-14 09:40:03</t>
        </is>
      </c>
      <c r="D717" t="inlineStr">
        <is>
          <t>banking_finance</t>
        </is>
      </c>
      <c r="E717" t="inlineStr"/>
      <c r="F717" t="n">
        <v>1</v>
      </c>
      <c r="G717" t="n">
        <v>1</v>
      </c>
      <c r="H717" t="n">
        <v>0</v>
      </c>
      <c r="I717" t="n">
        <v>0</v>
      </c>
      <c r="J717" t="inlineStr"/>
      <c r="K717" t="n">
        <v>0.8</v>
      </c>
      <c r="L717" t="n">
        <v>0.3</v>
      </c>
      <c r="M717" t="inlineStr">
        <is>
          <t>pos</t>
        </is>
      </c>
      <c r="N717" t="n">
        <v>0.8005</v>
      </c>
      <c r="O717" t="n">
        <v>312</v>
      </c>
      <c r="P717" t="n">
        <v>5</v>
      </c>
      <c r="Q717" t="n">
        <v>5.777652323222656</v>
      </c>
      <c r="R717" t="n">
        <v>1.000663917332278</v>
      </c>
      <c r="S717" t="inlineStr">
        <is>
          <t>**Standard Chartered выдал Asakabank кредит на 770 млн юаней**
Standard Chartered предоставил Asakabank синдицированный кредит на 770 млн юаней для поддержки импорта из Китая и развития торговли.
[Читать далее](https://www.uzdaily.uz/ru/standard-chartered-vydal-asakabank-kredit-na-770-mln-iuanei/)
[English](https://t.me/UZDAILYNEWSEN) | [O'zbek tilida](https://t.me/uzdailyuzblot) | [Ўзбек тилида](https://t.me/uzdailynewsuz) | [На русском](https://t.me/UZDAILY) | [iOS](https://apps.apple.com/uz/app/uzdaily/id6523431145) |[Android](https://play.google.com/store/apps/details?id=v1.uzdaily.uz&amp;hl=en&amp;pli=1)</t>
        </is>
      </c>
    </row>
    <row r="718">
      <c r="A718" t="inlineStr">
        <is>
          <t>@daryo</t>
        </is>
      </c>
      <c r="B718" t="n">
        <v>136325</v>
      </c>
      <c r="C718" t="inlineStr">
        <is>
          <t>2026-09-04 07:45:24</t>
        </is>
      </c>
      <c r="D718" t="inlineStr">
        <is>
          <t>business</t>
        </is>
      </c>
      <c r="E718" t="inlineStr"/>
      <c r="F718" t="n">
        <v>1</v>
      </c>
      <c r="G718" t="n">
        <v>1</v>
      </c>
      <c r="H718" t="n">
        <v>0</v>
      </c>
      <c r="I718" t="n">
        <v>0</v>
      </c>
      <c r="J718" t="inlineStr"/>
      <c r="K718" t="n">
        <v>0.8</v>
      </c>
      <c r="L718" t="n">
        <v>0.2</v>
      </c>
      <c r="M718" t="inlineStr">
        <is>
          <t>pos</t>
        </is>
      </c>
      <c r="N718" t="n">
        <v>0.8004</v>
      </c>
      <c r="O718" t="n">
        <v>77894</v>
      </c>
      <c r="P718" t="n">
        <v>10</v>
      </c>
      <c r="Q718" t="n">
        <v>11.26337376787972</v>
      </c>
      <c r="R718" t="n">
        <v>1.00051796862978</v>
      </c>
      <c r="S718" t="inlineStr">
        <is>
          <t>**Way II investorlariga dividendlar to‘lab berildi**
3-sentyabr kuni Akfa Aluminium Group kompaniyasiga investitsiya kiritgan Way II hamkorlariga 2026-yilning birinchi yarim yilligi uchun dividend to‘lovlari amalga oshirildi.
Batafsil — https://daryo.uz/iL5wI8QDg
Reklama</t>
        </is>
      </c>
    </row>
    <row r="719">
      <c r="A719" t="inlineStr">
        <is>
          <t>@kunuzofficial</t>
        </is>
      </c>
      <c r="B719" t="n">
        <v>174013</v>
      </c>
      <c r="C719" t="inlineStr">
        <is>
          <t>2026-09-11 10:02:14</t>
        </is>
      </c>
      <c r="D719" t="inlineStr">
        <is>
          <t>construction_realty</t>
        </is>
      </c>
      <c r="E719" t="inlineStr"/>
      <c r="F719" t="n">
        <v>1</v>
      </c>
      <c r="G719" t="n">
        <v>1</v>
      </c>
      <c r="H719" t="n">
        <v>0</v>
      </c>
      <c r="I719" t="n">
        <v>0</v>
      </c>
      <c r="J719" t="inlineStr"/>
      <c r="K719" t="n">
        <v>0.8</v>
      </c>
      <c r="L719" t="n">
        <v>0.6</v>
      </c>
      <c r="M719" t="inlineStr">
        <is>
          <t>pos</t>
        </is>
      </c>
      <c r="N719" t="n">
        <v>0.8004</v>
      </c>
      <c r="O719" t="n">
        <v>266427</v>
      </c>
      <c r="P719" t="n">
        <v>130</v>
      </c>
      <c r="Q719" t="n">
        <v>12.49383471478212</v>
      </c>
      <c r="R719" t="n">
        <v>1.000520852095595</v>
      </c>
      <c r="S719" t="inlineStr">
        <is>
          <t>**InfinBANKʼдан навбатдаги ижтимоий лойиҳа: бу сафар Хоразмдаги эҳтиёжманд оилаларга 156 та янги хонадон тақдим этилади**
InfinBANK ижтимоий масъулият доирасида аҳолининг уй-жой шароитларини яхшилашга қаратилган лойиҳаларини давом эттирмоқда. Банкнинг Хоразм вилоятидаги янги ташаббуси эҳтиёжманд оилаларни замонавий ва яшашга тайёр хонадонлар билан таъминлашга йўналтирилган.
👉 https://kun.uz/kr/26859396
Реклама</t>
        </is>
      </c>
    </row>
    <row r="720">
      <c r="A720" t="inlineStr">
        <is>
          <t>@spotuz</t>
        </is>
      </c>
      <c r="B720" t="n">
        <v>40108</v>
      </c>
      <c r="C720" t="inlineStr">
        <is>
          <t>2026-09-18 12:59:02</t>
        </is>
      </c>
      <c r="D720" t="inlineStr">
        <is>
          <t>fiscal</t>
        </is>
      </c>
      <c r="E720" t="inlineStr"/>
      <c r="F720" t="n">
        <v>1</v>
      </c>
      <c r="G720" t="n">
        <v>1</v>
      </c>
      <c r="H720" t="n">
        <v>0</v>
      </c>
      <c r="I720" t="n">
        <v>0</v>
      </c>
      <c r="J720" t="inlineStr"/>
      <c r="K720" t="n">
        <v>0.8</v>
      </c>
      <c r="L720" t="n">
        <v>0.5</v>
      </c>
      <c r="M720" t="inlineStr">
        <is>
          <t>pos</t>
        </is>
      </c>
      <c r="N720" t="n">
        <v>0.8004</v>
      </c>
      <c r="O720" t="n">
        <v>4393</v>
      </c>
      <c r="P720" t="n">
        <v>16</v>
      </c>
      <c r="Q720" t="n">
        <v>8.395251520610994</v>
      </c>
      <c r="R720" t="n">
        <v>1.000460242851065</v>
      </c>
      <c r="S720" t="inlineStr">
        <is>
          <t>**«Цель приватизации изменилась»: АУГА — об инвестобязательствах при продаже госактивов**
Замглавы Агентства по управлению государственными активами Алишер Миралиев назвал новые цели приватизации. Кроме самой продажи предприятий, речь идет о повышении их экономической эффективности и вложениях в их будущее развитие.
«Если раньше все продавалось с молотка, то сейчас основная цель — улучшить дальнейшую деятельность этого предприятия и повысить экономическую эффективность этих  активов», — сказал Миралиев.
Инвестиционные обязательства направлены на достижение обеих целей, добавил чиновник. В качестве примера отмечалась приватизация UMS, по условиям которой консорциум должен заплатить $351 млн за компанию и инвестировать в нее $500 млн:
https://www.spot.uz/ru/2026/09/18/privatization-goal/
[Telegram](https://t.me/spotuz)  |  [Instagram](https://instagram.com/spot.uz)  |  [YouTube](https://youtube.com/@SpotUz)</t>
        </is>
      </c>
    </row>
    <row r="721">
      <c r="A721" t="inlineStr">
        <is>
          <t>@gazetauz</t>
        </is>
      </c>
      <c r="B721" t="n">
        <v>64205</v>
      </c>
      <c r="C721" t="inlineStr">
        <is>
          <t>2026-09-14 04:16:10</t>
        </is>
      </c>
      <c r="D721" t="inlineStr">
        <is>
          <t>trade</t>
        </is>
      </c>
      <c r="E721" t="inlineStr"/>
      <c r="F721" t="n">
        <v>1</v>
      </c>
      <c r="G721" t="n">
        <v>1</v>
      </c>
      <c r="H721" t="n">
        <v>0</v>
      </c>
      <c r="I721" t="n">
        <v>0</v>
      </c>
      <c r="J721" t="inlineStr"/>
      <c r="K721" t="n">
        <v>0.8</v>
      </c>
      <c r="L721" t="n">
        <v>0.4</v>
      </c>
      <c r="M721" t="inlineStr">
        <is>
          <t>pos</t>
        </is>
      </c>
      <c r="N721" t="n">
        <v>0.8003</v>
      </c>
      <c r="O721" t="n">
        <v>17742</v>
      </c>
      <c r="P721" t="n">
        <v>16</v>
      </c>
      <c r="Q721" t="n">
        <v>9.785548254671442</v>
      </c>
      <c r="R721" t="n">
        <v>1.000394611352821</v>
      </c>
      <c r="S721" t="inlineStr">
        <is>
          <t>**🇺🇿🇷🇸 Узбекистан и Сербия: год быстрого сближения**
Шавкат Мирзиёев совершил первый за 30 лет дипломатических отношений визит президента Узбекистана в Сербию. По итогам переговоров стороны объявили о стратегическом партнёрстве и подписали пакет из 20 документов.
Мы сделали обзор о том, как отношения Ташкента и Белграда за короткое время перешли от редких контактов к активной политической, экономической и миграционной повестке.
**Что важно знать**
За последний год страны провели** два визита на высшем уровне**, запустили межправительственную комиссию и начали работу над соглашением о свободной торговле. Будущее соглашение, по словам узбекской стороны, предусматривает нулевую ставку для всех товаров на паритетной основе.
Ещё один важный пункт — **трудовая мобильность**. Подписанный документ должен дать гражданам Узбекистана в Сербии те же условия работы и объём трудовых прав, что и местным жителям.
**Почему это интересно**
Долгое время у Узбекистана и Сербии не было заметной динамики в отношениях и даже посольств в странах друг друга. Теперь Узбекистан открывает специальное дипломатическое представительство в Белграде, Сербия планирует открыть посольство в Узбекистане, а стороны также договорились ускорить запуск прямого авиасообщения между столицами.
**Подробнее читайте в нашем материале:** https://www.gazeta.uz/ru/2026/09/11/serbia-partnership/
__✅ Подпишитесь на__ [__Gazeta — Horizon__](https://t.me/s/gazetauzspecial/)__, чтобы видеть дальше и понимать больше!__</t>
        </is>
      </c>
    </row>
    <row r="722">
      <c r="A722" t="inlineStr">
        <is>
          <t>@spotuz</t>
        </is>
      </c>
      <c r="B722" t="n">
        <v>39944</v>
      </c>
      <c r="C722" t="inlineStr">
        <is>
          <t>2026-09-10 13:49:53</t>
        </is>
      </c>
      <c r="D722" t="inlineStr">
        <is>
          <t>fiscal</t>
        </is>
      </c>
      <c r="E722" t="inlineStr"/>
      <c r="F722" t="n">
        <v>1</v>
      </c>
      <c r="G722" t="n">
        <v>1</v>
      </c>
      <c r="H722" t="n">
        <v>0</v>
      </c>
      <c r="I722" t="n">
        <v>0</v>
      </c>
      <c r="J722" t="inlineStr"/>
      <c r="K722" t="n">
        <v>0.8</v>
      </c>
      <c r="L722" t="n">
        <v>0.5</v>
      </c>
      <c r="M722" t="inlineStr">
        <is>
          <t>pos</t>
        </is>
      </c>
      <c r="N722" t="n">
        <v>0.8003</v>
      </c>
      <c r="O722" t="n">
        <v>4389</v>
      </c>
      <c r="P722" t="n">
        <v>16</v>
      </c>
      <c r="Q722" t="n">
        <v>8.394347361417392</v>
      </c>
      <c r="R722" t="n">
        <v>1.00035249440253</v>
      </c>
      <c r="S722" t="inlineStr">
        <is>
          <t>**Налоговые и таможенные льготы для производителей электротехники продлят до 2030 года**
Президент ознакомился с предлагаемыми новыми финансовыми механизмами для поддержки электротехнической отрасли. В частности, международные бренды при вложении в экономику Узбекистана от $50 млн получат налоговые льготы, а также готовые здания с инфраструктурой.
В целях упрощения закупки медного сырья госкомпания «Узсаноатэкспорт» получит $50 млн на оплату до 75% его биржевой стоимости. Производители электротехники смогут вернуть деньги в течение 90 дней под 6% годовых.
Также планируется открыть торговые склады за рубежом и расширить экспорт комплексных решений в Афганистан, Монголию, Казахстан и Ирак. Кроме того, в Узбекистане может появиться Научно-исследовательский центр четвертой промышленной революции:
https://www.spot.uz/ru/2026/09/10/electric-preferences/
[Telegram](https://t.me/spotuz)  |  [Instagram](https://instagram.com/spot.uz)  |  [YouTube](https://youtube.com/@SpotUz)</t>
        </is>
      </c>
    </row>
    <row r="723">
      <c r="A723" t="inlineStr">
        <is>
          <t>@gazetauz</t>
        </is>
      </c>
      <c r="B723" t="n">
        <v>64097</v>
      </c>
      <c r="C723" t="inlineStr">
        <is>
          <t>2026-09-08 09:01:04</t>
        </is>
      </c>
      <c r="D723" t="inlineStr">
        <is>
          <t>business</t>
        </is>
      </c>
      <c r="E723" t="inlineStr"/>
      <c r="F723" t="n">
        <v>1</v>
      </c>
      <c r="G723" t="n">
        <v>1</v>
      </c>
      <c r="H723" t="n">
        <v>0</v>
      </c>
      <c r="I723" t="n">
        <v>0</v>
      </c>
      <c r="J723" t="inlineStr"/>
      <c r="K723" t="n">
        <v>0.8</v>
      </c>
      <c r="L723" t="n">
        <v>0.2</v>
      </c>
      <c r="M723" t="inlineStr">
        <is>
          <t>pos</t>
        </is>
      </c>
      <c r="N723" t="n">
        <v>0.8002</v>
      </c>
      <c r="O723" t="n">
        <v>17547</v>
      </c>
      <c r="P723" t="n">
        <v>98</v>
      </c>
      <c r="Q723" t="n">
        <v>9.783802709590148</v>
      </c>
      <c r="R723" t="n">
        <v>1.000216161065954</v>
      </c>
      <c r="S723" t="inlineStr">
        <is>
          <t>Крупные высшие учебные заведения и республиканские специализированные медицинские центры в Узбекистане планируется поэтапно коммерциализировать. Для этого их будут преобразовывать в хозяйственные общества.
После изменения организационно-правовой формы к их деятельности намерены привлекать частных инвесторов. Один из предусмотренных механизмов — выставление пакетов акций в уставном капитале на публичные торги.
Кроме того, госучреждения, которые ведут коммерческую деятельность, должны быть преобразованы в хозяйственные общества до 1 декабря 2026 года. 
https://www.gazeta.uz/ru/2026/09/08/universities-medical-centers/
[Telegram](https://t.me/gazetauz)  |  [Instagram](https://instagram.com/gazetauzb)  |  [YouTube](https://youtube.com/@GazetaUzb)</t>
        </is>
      </c>
    </row>
    <row r="724">
      <c r="A724" t="inlineStr">
        <is>
          <t>@kunuzofficial</t>
        </is>
      </c>
      <c r="B724" t="n">
        <v>173960</v>
      </c>
      <c r="C724" t="inlineStr">
        <is>
          <t>2026-09-09 10:05:12</t>
        </is>
      </c>
      <c r="D724" t="inlineStr">
        <is>
          <t>trade</t>
        </is>
      </c>
      <c r="E724" t="inlineStr"/>
      <c r="F724" t="n">
        <v>1</v>
      </c>
      <c r="G724" t="n">
        <v>1</v>
      </c>
      <c r="H724" t="n">
        <v>0</v>
      </c>
      <c r="I724" t="n">
        <v>0</v>
      </c>
      <c r="J724" t="inlineStr"/>
      <c r="K724" t="n">
        <v>0.8</v>
      </c>
      <c r="L724" t="n">
        <v>0.5</v>
      </c>
      <c r="M724" t="inlineStr">
        <is>
          <t>pos</t>
        </is>
      </c>
      <c r="N724" t="n">
        <v>0.8002</v>
      </c>
      <c r="O724" t="n">
        <v>265474</v>
      </c>
      <c r="P724" t="n">
        <v>80</v>
      </c>
      <c r="Q724" t="n">
        <v>12.48987846501101</v>
      </c>
      <c r="R724" t="n">
        <v>1.000204031000834</v>
      </c>
      <c r="S724" t="inlineStr">
        <is>
          <t>**Ўзбекистон антидемпинг сиёсатини ишлаб чиқади
**
Президент фармони билан, ноябр ойи охиригача антидемпинг чораларини қўллашга доир қонун ва ҳукумат қарори лойиҳаси ишлаб чиқилиши белгиланди.
2023 йил охирида маиший техника импортига антидемпинг божларини ўрнатиш режа қилинган, лекин бу амалга ошмаганди.
👉 https://kun.uz/kr/96383711
[Kun.uz расмий канали](https://t.me/kunuzofficial)</t>
        </is>
      </c>
    </row>
    <row r="725">
      <c r="A725" t="inlineStr">
        <is>
          <t>@spotuz</t>
        </is>
      </c>
      <c r="B725" t="n">
        <v>40049</v>
      </c>
      <c r="C725" t="inlineStr">
        <is>
          <t>2026-09-16 05:47:24</t>
        </is>
      </c>
      <c r="D725" t="inlineStr">
        <is>
          <t>banking_finance</t>
        </is>
      </c>
      <c r="E725" t="inlineStr"/>
      <c r="F725" t="n">
        <v>1</v>
      </c>
      <c r="G725" t="n">
        <v>1</v>
      </c>
      <c r="H725" t="n">
        <v>0</v>
      </c>
      <c r="I725" t="n">
        <v>0</v>
      </c>
      <c r="J725" t="inlineStr"/>
      <c r="K725" t="n">
        <v>0.8</v>
      </c>
      <c r="L725" t="n">
        <v>0.6</v>
      </c>
      <c r="M725" t="inlineStr">
        <is>
          <t>pos</t>
        </is>
      </c>
      <c r="N725" t="n">
        <v>0.8002</v>
      </c>
      <c r="O725" t="n">
        <v>4351</v>
      </c>
      <c r="P725" t="n">
        <v>32</v>
      </c>
      <c r="Q725" t="n">
        <v>8.392989587956931</v>
      </c>
      <c r="R725" t="n">
        <v>1.00019068884344</v>
      </c>
      <c r="S725" t="inlineStr">
        <is>
          <t>**Shinhan Financial Group планирует развивать в Узбекистане цифровой банкинг и бизнес-решения**
Шавкат Мирзиёев провел в Сеуле переговоры с главой южнокорейской финансовой группы Чжин Ок-доном. На них обсуждалось расширение сотрудничества и привлечение новых инструментов финансирования, включая «зеленые» кредиты.
Стороны рассмотрели реализацию проектов в промышленности, инфраструктурной и энергетической сферах. Также затрагивались вопросы открытия дочернего банка в Узбекистане, развития цифрового банкинга и решений для малого и среднего бизнеса.
В феврале 2025 года Shinhan Bank обсуждал «расширение и укрепление позиций на рынке Узбекистана» с Центробанком. По данным СМИ, южнокорейская группа рассчитывает открыть в республике дочерний банк в 2027 году:
https://www.spot.uz/ru/2026/09/15/shinhan-digital/
[Telegram](https://t.me/spotuz)  |  [Instagram](https://instagram.com/spot.uz)  |  [YouTube](https://youtube.com/@SpotUz)</t>
        </is>
      </c>
    </row>
    <row r="726">
      <c r="A726" t="inlineStr">
        <is>
          <t>@gazetauz</t>
        </is>
      </c>
      <c r="B726" t="n">
        <v>64210</v>
      </c>
      <c r="C726" t="inlineStr">
        <is>
          <t>2026-09-14 08:15:00</t>
        </is>
      </c>
      <c r="D726" t="inlineStr">
        <is>
          <t>energy_utility</t>
        </is>
      </c>
      <c r="E726" t="inlineStr"/>
      <c r="F726" t="n">
        <v>1</v>
      </c>
      <c r="G726" t="n">
        <v>1</v>
      </c>
      <c r="H726" t="n">
        <v>0</v>
      </c>
      <c r="I726" t="n">
        <v>0</v>
      </c>
      <c r="J726" t="inlineStr"/>
      <c r="K726" t="n">
        <v>0.8</v>
      </c>
      <c r="L726" t="n">
        <v>0.5</v>
      </c>
      <c r="M726" t="inlineStr">
        <is>
          <t>pos</t>
        </is>
      </c>
      <c r="N726" t="n">
        <v>0.8001</v>
      </c>
      <c r="O726" t="n">
        <v>17641</v>
      </c>
      <c r="P726" t="n">
        <v>43</v>
      </c>
      <c r="Q726" t="n">
        <v>9.78290058954701</v>
      </c>
      <c r="R726" t="n">
        <v>1.000123935673318</v>
      </c>
      <c r="S726" t="inlineStr">
        <is>
          <t>В Узбекистане до конца 2026 года планируется запустить два мусоросжигательных завода, которые будут вырабатывать электроэнергию из отходов. Ещё пять предприятий общей стоимостью 625 млн долларов хотят ввести в эксплуатацию к концу 2027 года.
Новые проекты предусмотрены в Каракалпакстане, Джизакской, Сурхандарьинской, Бухарской и Хорезмской областях. После запуска они смогут ежегодно перерабатывать 1,9 млн тонн отходов и производить 635 млн кВт·ч электроэнергии.
Инвесторы также планируют перерабатывать золу, остающуюся после сжигания мусора, в продукцию с добавленной стоимостью и экспортировать её. Власти рассчитывают, что развитие таких проектов поможет сократить объём отходов, поступающих на полигоны.
https://www.gazeta.uz/ru/2026/09/14/waste/
[Telegram](https://t.me/gazetauz)  |  [Instagram](https://instagram.com/gazetauzb)  |  [YouTube](https://youtube.com/@GazetaUzb)</t>
        </is>
      </c>
    </row>
    <row r="727">
      <c r="A727" t="inlineStr">
        <is>
          <t>@spotuz</t>
        </is>
      </c>
      <c r="B727" t="n">
        <v>39816</v>
      </c>
      <c r="C727" t="inlineStr">
        <is>
          <t>2026-09-03 16:10:01</t>
        </is>
      </c>
      <c r="D727" t="inlineStr">
        <is>
          <t>construction_realty</t>
        </is>
      </c>
      <c r="E727" t="inlineStr"/>
      <c r="F727" t="n">
        <v>1</v>
      </c>
      <c r="G727" t="n">
        <v>1</v>
      </c>
      <c r="H727" t="n">
        <v>0</v>
      </c>
      <c r="I727" t="n">
        <v>0</v>
      </c>
      <c r="J727" t="inlineStr"/>
      <c r="K727" t="n">
        <v>0.8</v>
      </c>
      <c r="L727" t="n">
        <v>0.6</v>
      </c>
      <c r="M727" t="inlineStr">
        <is>
          <t>pos</t>
        </is>
      </c>
      <c r="N727" t="n">
        <v>0.8001</v>
      </c>
      <c r="O727" t="n">
        <v>4363</v>
      </c>
      <c r="P727" t="n">
        <v>25</v>
      </c>
      <c r="Q727" t="n">
        <v>8.392536586816682</v>
      </c>
      <c r="R727" t="n">
        <v>1.000136704799046</v>
      </c>
      <c r="S727" t="inlineStr">
        <is>
          <t>**В Джизакской области создадут промзону на 200 га по производству стройматериалов для АЭС**
В Фаришском районе планируется создать специализированную промышленную зону площадью 200 га для производства строительных материалов для атомной отрасли. На ее территории хотят разместить не менее 100 совместных предприятий и локализовать выпуск продукции по 15 направлениям за счет трансфера технологий.
Инициатива связана со строительством интегрированной АЭС в Джизакской области и основана на изучении зарубежного опыта. Сейчас уровень локализации в проекте составляет 20–21%, однако президент поручил довести его минимум до 30%. 
По словам главы «Узатома» Азима Ахмедхаджаева, параллельно необходимо заранее готовить кадры: сейчас в проекте участвуют 215 выпускников МИФИ, часть специалистов планируется направлять на зарубежные объекты для получения практического опыта:
https://www.spot.uz/ru/2026/09/03/npp-localization/
[Telegram](https://t.me/spotuz)  |  [Instagram](https://instagram.com/spot.uz)  |  [YouTube](https://youtube.com/@SpotUz)</t>
        </is>
      </c>
    </row>
    <row r="728">
      <c r="A728" t="inlineStr">
        <is>
          <t>@uzdaily</t>
        </is>
      </c>
      <c r="B728" t="n">
        <v>84639</v>
      </c>
      <c r="C728" t="inlineStr">
        <is>
          <t>2026-09-12 07:20:03</t>
        </is>
      </c>
      <c r="D728" t="inlineStr">
        <is>
          <t>construction_realty</t>
        </is>
      </c>
      <c r="E728" t="inlineStr"/>
      <c r="F728" t="n">
        <v>1</v>
      </c>
      <c r="G728" t="n">
        <v>1</v>
      </c>
      <c r="H728" t="n">
        <v>0</v>
      </c>
      <c r="I728" t="n">
        <v>0</v>
      </c>
      <c r="J728" t="inlineStr"/>
      <c r="K728" t="n">
        <v>0.8</v>
      </c>
      <c r="L728" t="n">
        <v>0.5</v>
      </c>
      <c r="M728" t="inlineStr">
        <is>
          <t>pos</t>
        </is>
      </c>
      <c r="N728" t="n">
        <v>0.8001</v>
      </c>
      <c r="O728" t="n">
        <v>315</v>
      </c>
      <c r="P728" t="n">
        <v>3</v>
      </c>
      <c r="Q728" t="n">
        <v>5.774551545544409</v>
      </c>
      <c r="R728" t="n">
        <v>1.000126876305108</v>
      </c>
      <c r="S728" t="inlineStr">
        <is>
          <t>**ЕАБР: в Евразии реализуется свыше 400 транспортных проектов**
Евразийский банк развития оценил транспортную инфраструктуру Евразии в 345 млрд долларов инвестиций до 2035 года, отдельно выделив проекты Центральной Азии.
[Читать далее](https://www.uzdaily.uz/ru/eabr-v-evrazii-realizuetsia-svyshe-400-transportnykh-proektov/)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729">
      <c r="A729" t="inlineStr">
        <is>
          <t>@uzdaily</t>
        </is>
      </c>
      <c r="B729" t="n">
        <v>84972</v>
      </c>
      <c r="C729" t="inlineStr">
        <is>
          <t>2026-09-17 15:50:03</t>
        </is>
      </c>
      <c r="D729" t="inlineStr">
        <is>
          <t>business</t>
        </is>
      </c>
      <c r="E729" t="inlineStr"/>
      <c r="F729" t="n">
        <v>1</v>
      </c>
      <c r="G729" t="n">
        <v>1</v>
      </c>
      <c r="H729" t="n">
        <v>0</v>
      </c>
      <c r="I729" t="n">
        <v>0</v>
      </c>
      <c r="J729" t="inlineStr"/>
      <c r="K729" t="n">
        <v>0.8</v>
      </c>
      <c r="L729" t="n">
        <v>0</v>
      </c>
      <c r="M729" t="inlineStr">
        <is>
          <t>neu</t>
        </is>
      </c>
      <c r="N729" t="n">
        <v>0.8001</v>
      </c>
      <c r="O729" t="n">
        <v>311</v>
      </c>
      <c r="P729" t="n">
        <v>5</v>
      </c>
      <c r="Q729" t="n">
        <v>5.774551545544409</v>
      </c>
      <c r="R729" t="n">
        <v>1.000126876305108</v>
      </c>
      <c r="S729" t="inlineStr">
        <is>
          <t>**В Узбекистане объявят тендеры на продажу UzAuto**
Агентство по управлению госактивами объявило о предстоящих тендерах по приватизации UzAuto Motors и UzAuto Motors Powertrain.
[Читать далее](https://www.uzdaily.uz/ru/v-uzbekistane-obiaviat-tendery-na-prodazhu-uzauto/)
[English](https://t.me/UZDAILYNEWSEN) | [O'zbek tilida](https://t.me/uzdailyuzblot) | [Ўзбек тилида](https://t.me/uzdailynewsuz) | [На русском](https://t.me/UZDAILY) | [iOS](https://apps.apple.com/uz/app/uzdaily/id6523431145) |[Android](https://play.google.com/store/apps/details?id=v1.uzdaily.uz&amp;hl=en&amp;pli=1)</t>
        </is>
      </c>
    </row>
    <row r="730">
      <c r="A730" t="inlineStr">
        <is>
          <t>@gazetauz</t>
        </is>
      </c>
      <c r="B730" t="n">
        <v>64385</v>
      </c>
      <c r="C730" t="inlineStr">
        <is>
          <t>2026-09-23 05:40:54</t>
        </is>
      </c>
      <c r="D730" t="inlineStr">
        <is>
          <t>business</t>
        </is>
      </c>
      <c r="E730" t="inlineStr"/>
      <c r="F730" t="n">
        <v>1</v>
      </c>
      <c r="G730" t="n">
        <v>1</v>
      </c>
      <c r="H730" t="n">
        <v>0</v>
      </c>
      <c r="I730" t="n">
        <v>0</v>
      </c>
      <c r="J730" t="inlineStr"/>
      <c r="K730" t="n">
        <v>0.8</v>
      </c>
      <c r="L730" t="n">
        <v>0</v>
      </c>
      <c r="M730" t="inlineStr">
        <is>
          <t>neu</t>
        </is>
      </c>
      <c r="N730" t="n">
        <v>0.8</v>
      </c>
      <c r="O730" t="n">
        <v>17665</v>
      </c>
      <c r="P730" t="n">
        <v>25</v>
      </c>
      <c r="Q730" t="n">
        <v>9.782223465043089</v>
      </c>
      <c r="R730" t="n">
        <v>1.000054711988828</v>
      </c>
      <c r="S730" t="inlineStr">
        <is>
          <t>Президент Шавкат Мирзиёев совершит двухдневную поездку в Андижанскую область. 
Он ознакомится с развитием региона и запустит новые проекты.
https://www.gazeta.uz/ru/2026/09/23/visit/
[Telegram](https://t.me/gazetauz)  |  [Instagram](https://instagram.com/gazetauzb)  |  [YouTube](https://youtube.com/@GazetaUzb)</t>
        </is>
      </c>
    </row>
    <row r="731">
      <c r="A731" t="inlineStr">
        <is>
          <t>@daryo</t>
        </is>
      </c>
      <c r="B731" t="n">
        <v>137051</v>
      </c>
      <c r="C731" t="inlineStr">
        <is>
          <t>2026-09-23 06:15:23</t>
        </is>
      </c>
      <c r="D731" t="inlineStr">
        <is>
          <t>business</t>
        </is>
      </c>
      <c r="E731" t="inlineStr"/>
      <c r="F731" t="n">
        <v>1</v>
      </c>
      <c r="G731" t="n">
        <v>1</v>
      </c>
      <c r="H731" t="n">
        <v>0</v>
      </c>
      <c r="I731" t="n">
        <v>0</v>
      </c>
      <c r="J731" t="inlineStr"/>
      <c r="K731" t="n">
        <v>0.8</v>
      </c>
      <c r="L731" t="n">
        <v>0.5</v>
      </c>
      <c r="M731" t="inlineStr">
        <is>
          <t>pos</t>
        </is>
      </c>
      <c r="N731" t="n">
        <v>0.7999000000000001</v>
      </c>
      <c r="O731" t="n">
        <v>77343</v>
      </c>
      <c r="P731" t="n">
        <v>0</v>
      </c>
      <c r="Q731" t="n">
        <v>11.25601828350321</v>
      </c>
      <c r="R731" t="n">
        <v>0.9998645858655806</v>
      </c>
      <c r="S731" t="inlineStr">
        <is>
          <t>**Ucell va Huawei ICT Week Uzbekistan 2026 ko‘rgazmasida yangi 5G FWA yechimini taqdim etadi**
ICT Week Uzbekistan 2026 ko‘rgazmasida Huawei va Ucell O‘zbekiston iste’molchilari va korxonalari uchun yangi 5G FWA (Fixed Wireless Access — statsionar simsiz ulanish) yechimini birgalikda ishga tushirganini e’lon qildi
Batafsil — [https://daryo.uz/huawei](https://daryo.uz/2026/09/23/ucell-va-huawei-ict-week-uzbekistan-2026-korgazmasida-yangi-5g-fwa-yechimini-taqdim-etadi)
Reklama</t>
        </is>
      </c>
    </row>
    <row r="732">
      <c r="A732" t="inlineStr">
        <is>
          <t>@spotuz</t>
        </is>
      </c>
      <c r="B732" t="n">
        <v>39965</v>
      </c>
      <c r="C732" t="inlineStr">
        <is>
          <t>2026-09-11 09:37:53</t>
        </is>
      </c>
      <c r="D732" t="inlineStr">
        <is>
          <t>construction_realty</t>
        </is>
      </c>
      <c r="E732" t="inlineStr"/>
      <c r="F732" t="n">
        <v>1</v>
      </c>
      <c r="G732" t="n">
        <v>1</v>
      </c>
      <c r="H732" t="n">
        <v>0</v>
      </c>
      <c r="I732" t="n">
        <v>0</v>
      </c>
      <c r="J732" t="inlineStr"/>
      <c r="K732" t="n">
        <v>0.8</v>
      </c>
      <c r="L732" t="n">
        <v>0.5</v>
      </c>
      <c r="M732" t="inlineStr">
        <is>
          <t>pos</t>
        </is>
      </c>
      <c r="N732" t="n">
        <v>0.7999000000000001</v>
      </c>
      <c r="O732" t="n">
        <v>4354</v>
      </c>
      <c r="P732" t="n">
        <v>24</v>
      </c>
      <c r="Q732" t="n">
        <v>8.390041405755754</v>
      </c>
      <c r="R732" t="n">
        <v>0.9998393546310325</v>
      </c>
      <c r="S732" t="inlineStr">
        <is>
          <t>**Сенат одобрил расширение города Зарафшан почти на 2500 га**
Верхняя палата Олий Мажлиса приняла постановление о пересмотре границ города. Зарафшан получит 2459 га земли от Тамдынского района для строительства более 250 промышленных предприятий, а также 500 торговых и сервисных заведений.
Ожидается, что расширение города обеспечит будущее развитие города, позволит удовлетворить растущий спрос на жилье и создать новую коммунальную инфраструктуру. Также развитие новых территорий должно обеспечить работой местную молодежь.
Также сенаторы приняли решение о передаче части Джаркурганского района, где живет 4,2 тыс. человек, в соседний Кизирикский. Перенос упростит получение госуслуг для населения:
https://www.spot.uz/ru/2026/09/11/zarafshon-extend/
[Telegram](https://t.me/spotuz)  |  [Instagram](https://instagram.com/spot.uz)  |  [YouTube](https://youtube.com/@SpotUz)</t>
        </is>
      </c>
    </row>
    <row r="733">
      <c r="A733" t="inlineStr">
        <is>
          <t>@daryo</t>
        </is>
      </c>
      <c r="B733" t="n">
        <v>136917</v>
      </c>
      <c r="C733" t="inlineStr">
        <is>
          <t>2026-09-19 13:28:13</t>
        </is>
      </c>
      <c r="D733" t="inlineStr">
        <is>
          <t>banking_finance</t>
        </is>
      </c>
      <c r="E733" t="inlineStr"/>
      <c r="F733" t="n">
        <v>1</v>
      </c>
      <c r="G733" t="n">
        <v>1</v>
      </c>
      <c r="H733" t="n">
        <v>0</v>
      </c>
      <c r="I733" t="n">
        <v>0</v>
      </c>
      <c r="J733" t="inlineStr"/>
      <c r="K733" t="n">
        <v>0.8</v>
      </c>
      <c r="L733" t="n">
        <v>-0.6</v>
      </c>
      <c r="M733" t="inlineStr">
        <is>
          <t>neg</t>
        </is>
      </c>
      <c r="N733" t="n">
        <v>0.7998</v>
      </c>
      <c r="O733" t="n">
        <v>77146</v>
      </c>
      <c r="P733" t="n">
        <v>36</v>
      </c>
      <c r="Q733" t="n">
        <v>11.25440081972143</v>
      </c>
      <c r="R733" t="n">
        <v>0.999720907638201</v>
      </c>
      <c r="S733" t="inlineStr">
        <is>
          <t>**Banklarga qaytarish muddati oʻtib ketgan kreditlar keskin koʻpaydi**
Muammoli qarzlarning 70 foizdan ortigʻini davlat banklari ajratgan. Biroq xususiy banklar oʻz muddatida undira olmagan kreditlar miqdori tezroq oʻsgan.
Batafsil — https://daryo.uz/bIeNTelDR
👉 Obuna bo‘ling — @daryo</t>
        </is>
      </c>
    </row>
    <row r="734">
      <c r="A734" t="inlineStr">
        <is>
          <t>@spotuz</t>
        </is>
      </c>
      <c r="B734" t="n">
        <v>40183</v>
      </c>
      <c r="C734" t="inlineStr">
        <is>
          <t>2026-09-23 08:55:51</t>
        </is>
      </c>
      <c r="D734" t="inlineStr">
        <is>
          <t>construction_realty</t>
        </is>
      </c>
      <c r="E734" t="inlineStr"/>
      <c r="F734" t="n">
        <v>1</v>
      </c>
      <c r="G734" t="n">
        <v>1</v>
      </c>
      <c r="H734" t="n">
        <v>0</v>
      </c>
      <c r="I734" t="n">
        <v>0</v>
      </c>
      <c r="J734" t="inlineStr"/>
      <c r="K734" t="n">
        <v>0.8</v>
      </c>
      <c r="L734" t="n">
        <v>0.6</v>
      </c>
      <c r="M734" t="inlineStr">
        <is>
          <t>pos</t>
        </is>
      </c>
      <c r="N734" t="n">
        <v>0.7998</v>
      </c>
      <c r="O734" t="n">
        <v>4362</v>
      </c>
      <c r="P734" t="n">
        <v>19</v>
      </c>
      <c r="Q734" t="n">
        <v>8.389587066811091</v>
      </c>
      <c r="R734" t="n">
        <v>0.9997852111607863</v>
      </c>
      <c r="S734" t="inlineStr">
        <is>
          <t>**Аэропорт Андижана планируют расширить для приема 2500 рейсов и 3,5 млн пассажиров в год**
Президент ознакомился с ходом реконструкции воздушной гавани Андижана, стартовавшей в 2023 году. За это время была создана новая взлетно-посадочная полоса и расширена старая.
На аэродроме уложено цементобетонное покрытие со сроком службы до 50 лет, а также установлена светосигнальная система для взлета и посадки при низкой видимости. Аэропорт может принимать широкофюзеляжные самолеты.
Сейчас идет строительство нового двухэтажного терминала площадью около 20 тыс. кв. метров. После его открытия нового терминала пропускная способность аэропорта должна вырасти в 5 раз — до 1000 человек:
https://www.spot.uz/ru/2026/09/23/andijan-airport/
[Telegram](https://t.me/spotuz)  |  [Instagram](https://instagram.com/spot.uz)  |  [YouTube](https://youtube.com/@SpotUz)</t>
        </is>
      </c>
    </row>
    <row r="735">
      <c r="A735" t="inlineStr">
        <is>
          <t>@daryo</t>
        </is>
      </c>
      <c r="B735" t="n">
        <v>136998</v>
      </c>
      <c r="C735" t="inlineStr">
        <is>
          <t>2026-09-22 05:40:01</t>
        </is>
      </c>
      <c r="D735" t="inlineStr">
        <is>
          <t>construction_realty</t>
        </is>
      </c>
      <c r="E735" t="inlineStr"/>
      <c r="F735" t="n">
        <v>1</v>
      </c>
      <c r="G735" t="n">
        <v>1</v>
      </c>
      <c r="H735" t="n">
        <v>0</v>
      </c>
      <c r="I735" t="n">
        <v>0</v>
      </c>
      <c r="J735" t="inlineStr"/>
      <c r="K735" t="n">
        <v>0.8</v>
      </c>
      <c r="L735" t="n">
        <v>0.5</v>
      </c>
      <c r="M735" t="inlineStr">
        <is>
          <t>pos</t>
        </is>
      </c>
      <c r="N735" t="n">
        <v>0.7997</v>
      </c>
      <c r="O735" t="n">
        <v>77126</v>
      </c>
      <c r="P735" t="n">
        <v>10</v>
      </c>
      <c r="Q735" t="n">
        <v>11.25346797174686</v>
      </c>
      <c r="R735" t="n">
        <v>0.9996380433756993</v>
      </c>
      <c r="S735" t="inlineStr">
        <is>
          <t>**O‘zbekiston Naxchivon temiryo‘li qurilishida ishtirok etishi mumkin**
Xalqaro transport yoʻlaklarini rivojlantirish va dengiz portlari orqali jahon bozorlariga chiqish imkoniyatlarini kengaytirish masalalari koʻrib chiqildi.
Batafsil — https://daryo.uz/D5G_p4uDR
👉 Obuna bo'ling — @daryo</t>
        </is>
      </c>
    </row>
    <row r="736">
      <c r="A736" t="inlineStr">
        <is>
          <t>@daryo</t>
        </is>
      </c>
      <c r="B736" t="n">
        <v>137009</v>
      </c>
      <c r="C736" t="inlineStr">
        <is>
          <t>2026-09-22 09:15:28</t>
        </is>
      </c>
      <c r="D736" t="inlineStr">
        <is>
          <t>banking_finance</t>
        </is>
      </c>
      <c r="E736" t="inlineStr"/>
      <c r="F736" t="n">
        <v>1</v>
      </c>
      <c r="G736" t="n">
        <v>1</v>
      </c>
      <c r="H736" t="n">
        <v>0</v>
      </c>
      <c r="I736" t="n">
        <v>0</v>
      </c>
      <c r="J736" t="inlineStr"/>
      <c r="K736" t="n">
        <v>0.8</v>
      </c>
      <c r="L736" t="n">
        <v>0.2</v>
      </c>
      <c r="M736" t="inlineStr">
        <is>
          <t>pos</t>
        </is>
      </c>
      <c r="N736" t="n">
        <v>0.7997</v>
      </c>
      <c r="O736" t="n">
        <v>77124</v>
      </c>
      <c r="P736" t="n">
        <v>0</v>
      </c>
      <c r="Q736" t="n">
        <v>11.25318276120769</v>
      </c>
      <c r="R736" t="n">
        <v>0.9996127083140064</v>
      </c>
      <c r="S736" t="inlineStr">
        <is>
          <t>**Kapitalbank BNY’da AQSH dollarida korrespondentlik hisob raqamini ochdi**
“Kapitalbank” ATB dunyodagi yirik moliyaviy institutlardan biri va AQShning eng qadimgi banki bo‘lgan BNY (The Bank of New York Mellon) da AQSh dollarida korrespondentlik hisob raqamini ochdi.
Batafsil — https://daryo.uz/b6Hginuvg
Reklama</t>
        </is>
      </c>
    </row>
    <row r="737">
      <c r="A737" t="inlineStr">
        <is>
          <t>@kunuzofficial</t>
        </is>
      </c>
      <c r="B737" t="n">
        <v>174184</v>
      </c>
      <c r="C737" t="inlineStr">
        <is>
          <t>2026-09-18 10:29:01</t>
        </is>
      </c>
      <c r="D737" t="inlineStr">
        <is>
          <t>business</t>
        </is>
      </c>
      <c r="E737" t="inlineStr"/>
      <c r="F737" t="n">
        <v>1</v>
      </c>
      <c r="G737" t="n">
        <v>1</v>
      </c>
      <c r="H737" t="n">
        <v>0</v>
      </c>
      <c r="I737" t="n">
        <v>0</v>
      </c>
      <c r="J737" t="inlineStr"/>
      <c r="K737" t="n">
        <v>0.8</v>
      </c>
      <c r="L737" t="n">
        <v>0.6</v>
      </c>
      <c r="M737" t="inlineStr">
        <is>
          <t>pos</t>
        </is>
      </c>
      <c r="N737" t="n">
        <v>0.7997</v>
      </c>
      <c r="O737" t="n">
        <v>263456</v>
      </c>
      <c r="P737" t="n">
        <v>67</v>
      </c>
      <c r="Q737" t="n">
        <v>12.48215393838725</v>
      </c>
      <c r="R737" t="n">
        <v>0.999585441901805</v>
      </c>
      <c r="S737" t="inlineStr">
        <is>
          <t>**Россияга қарши «дўзахий санкциялар» ва АҚШнинг эҳтимолий уруш жинояти – кун дайжести
**
• Президент Трамп Эронга ҳужумларни қайта бошлаш ҳақида ўйлаяпти: «Олдимда катта қарор турибди»;
• Саудия ва ҳусийлар яна зарбалар алмашди: дрон қолдиқлари қулаши ортидан Тоифда бир киши ҳалок бўлди;
• АҚШ Вакиллар палатаси Россияга қарши «дўзахий санкциялар» тўғрисидаги қонун лойиҳасини маъқуллади;
• БМТ ҳузуридаги мустақил миссия АҚШ – Эронда «ҳарбий жиноятлар содир этган» деб ҳисоблаш учун «етарли асослар» борлигини айтди;
• Сурияда норозилик намойишларидан сўнг аҳоли учун арзонлаштирилган дизел ёнилғиси бериладиган бўлди;
• Россияда Давлат Думаси депутатларини сайлаш учун 3 кунлик овоз бериш жараёнлари бошланди.
👉 https://kun.uz/kr/77223561
[Kun.uz расмий канали](https://t.me/kunuzofficial)</t>
        </is>
      </c>
    </row>
    <row r="738">
      <c r="A738" t="inlineStr">
        <is>
          <t>@uzdaily</t>
        </is>
      </c>
      <c r="B738" t="n">
        <v>84309</v>
      </c>
      <c r="C738" t="inlineStr">
        <is>
          <t>2026-09-07 10:22:06</t>
        </is>
      </c>
      <c r="D738" t="inlineStr">
        <is>
          <t>trade</t>
        </is>
      </c>
      <c r="E738" t="inlineStr"/>
      <c r="F738" t="n">
        <v>1</v>
      </c>
      <c r="G738" t="n">
        <v>1</v>
      </c>
      <c r="H738" t="n">
        <v>0</v>
      </c>
      <c r="I738" t="n">
        <v>0</v>
      </c>
      <c r="J738" t="inlineStr"/>
      <c r="K738" t="n">
        <v>0.8</v>
      </c>
      <c r="L738" t="n">
        <v>0.6</v>
      </c>
      <c r="M738" t="inlineStr">
        <is>
          <t>pos</t>
        </is>
      </c>
      <c r="N738" t="n">
        <v>0.7997</v>
      </c>
      <c r="O738" t="n">
        <v>316</v>
      </c>
      <c r="P738" t="n">
        <v>2</v>
      </c>
      <c r="Q738" t="n">
        <v>5.771441123130016</v>
      </c>
      <c r="R738" t="n">
        <v>0.9995881648521474</v>
      </c>
      <c r="S738" t="inlineStr">
        <is>
          <t>**Узбекистан и Сирия расширят деловые контакты**
В Дамаске узбекская и сирийская стороны обсудили расширение торговли, инвестиционного сотрудничества и прямых контактов между предпринимателями.
[Читать далее](https://www.uzdaily.uz/ru/uzbekistan-i-siriia-rasshiriat-delovye-kontakty/)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739">
      <c r="A739" t="inlineStr">
        <is>
          <t>@uzdaily</t>
        </is>
      </c>
      <c r="B739" t="n">
        <v>84325</v>
      </c>
      <c r="C739" t="inlineStr">
        <is>
          <t>2026-09-07 13:20:04</t>
        </is>
      </c>
      <c r="D739" t="inlineStr">
        <is>
          <t>banking_finance</t>
        </is>
      </c>
      <c r="E739" t="inlineStr"/>
      <c r="F739" t="n">
        <v>1</v>
      </c>
      <c r="G739" t="n">
        <v>1</v>
      </c>
      <c r="H739" t="n">
        <v>0</v>
      </c>
      <c r="I739" t="n">
        <v>0</v>
      </c>
      <c r="J739" t="inlineStr"/>
      <c r="K739" t="n">
        <v>0.8</v>
      </c>
      <c r="L739" t="n">
        <v>0.5</v>
      </c>
      <c r="M739" t="inlineStr">
        <is>
          <t>pos</t>
        </is>
      </c>
      <c r="N739" t="n">
        <v>0.7997</v>
      </c>
      <c r="O739" t="n">
        <v>318</v>
      </c>
      <c r="P739" t="n">
        <v>1</v>
      </c>
      <c r="Q739" t="n">
        <v>5.771441123130016</v>
      </c>
      <c r="R739" t="n">
        <v>0.9995881648521474</v>
      </c>
      <c r="S739" t="inlineStr">
        <is>
          <t>**В Узбекистане запустят пилотный проект со стейблкоином HUMO**
В Узбекистане протестируют стейблкоин HUMO, обеспеченный гособлигациями, для расчетов за товары и услуги в рамках специального режима.
[Читать далее](https://www.uzdaily.uz/ru/v-uzbekistane-zapustiat-pilotnyi-proekt-so-steiblkoinom-humo/)
[English](https://t.me/UZDAILYNEWSEN) | [O'zbek tilida](https://t.me/uzdailyuzblot) | [Ўзбек тилида](https://t.me/uzdailynewsuz) | [На русском](https://t.me/UZDAILY) | [iOS](https://apps.apple.com/uz/app/uzdaily/id6523431145) |[Android](https://play.google.com/store/apps/details?id=v1.uzdaily.uz&amp;hl=en&amp;pli=1)</t>
        </is>
      </c>
    </row>
    <row r="740">
      <c r="A740" t="inlineStr">
        <is>
          <t>@uzdaily</t>
        </is>
      </c>
      <c r="B740" t="n">
        <v>84735</v>
      </c>
      <c r="C740" t="inlineStr">
        <is>
          <t>2026-09-14 05:20:03</t>
        </is>
      </c>
      <c r="D740" t="inlineStr">
        <is>
          <t>banking_finance</t>
        </is>
      </c>
      <c r="E740" t="inlineStr"/>
      <c r="F740" t="n">
        <v>1</v>
      </c>
      <c r="G740" t="n">
        <v>1</v>
      </c>
      <c r="H740" t="n">
        <v>0</v>
      </c>
      <c r="I740" t="n">
        <v>0</v>
      </c>
      <c r="J740" t="inlineStr"/>
      <c r="K740" t="n">
        <v>0.8</v>
      </c>
      <c r="L740" t="n">
        <v>-0.5</v>
      </c>
      <c r="M740" t="inlineStr">
        <is>
          <t>neg</t>
        </is>
      </c>
      <c r="N740" t="n">
        <v>0.7997</v>
      </c>
      <c r="O740" t="n">
        <v>318</v>
      </c>
      <c r="P740" t="n">
        <v>1</v>
      </c>
      <c r="Q740" t="n">
        <v>5.771441123130016</v>
      </c>
      <c r="R740" t="n">
        <v>0.9995881648521474</v>
      </c>
      <c r="S740" t="inlineStr">
        <is>
          <t>**Страховые премии в Узбекистане выросли на 28,6% за полугодие**
Совокупные страховые премии в Узбекистане за январь-июнь 2026 года достигли 8,02 трлн сумов, увеличившись на 28,6% год к году
[Читать далее](https://www.uzdaily.uz/ru/strakhovye-premii-v-uzbekistane-vyrosli-na-286-za-polugodie/)
[English](https://t.me/UZDAILYNEWSEN) | [O'zbek tilida](https://t.me/uzdailyuzblot) | [Ўзбек тилида](https://t.me/uzdailynewsuz) | [На русском](https://t.me/UZDAILY) | [iOS](https://apps.apple.com/uz/app/uzdaily/id6523431145) |[Android](https://play.google.com/store/apps/details?id=v1.uzdaily.uz&amp;hl=en&amp;pli=1)</t>
        </is>
      </c>
    </row>
    <row r="741">
      <c r="A741" t="inlineStr">
        <is>
          <t>@uzdaily</t>
        </is>
      </c>
      <c r="B741" t="n">
        <v>84989</v>
      </c>
      <c r="C741" t="inlineStr">
        <is>
          <t>2026-09-18 05:10:03</t>
        </is>
      </c>
      <c r="D741" t="inlineStr">
        <is>
          <t>trade</t>
        </is>
      </c>
      <c r="E741" t="inlineStr"/>
      <c r="F741" t="n">
        <v>1</v>
      </c>
      <c r="G741" t="n">
        <v>1</v>
      </c>
      <c r="H741" t="n">
        <v>0</v>
      </c>
      <c r="I741" t="n">
        <v>0</v>
      </c>
      <c r="J741" t="inlineStr"/>
      <c r="K741" t="n">
        <v>0.8</v>
      </c>
      <c r="L741" t="n">
        <v>0.6</v>
      </c>
      <c r="M741" t="inlineStr">
        <is>
          <t>pos</t>
        </is>
      </c>
      <c r="N741" t="n">
        <v>0.7997</v>
      </c>
      <c r="O741" t="n">
        <v>314</v>
      </c>
      <c r="P741" t="n">
        <v>3</v>
      </c>
      <c r="Q741" t="n">
        <v>5.771441123130016</v>
      </c>
      <c r="R741" t="n">
        <v>0.9995881648521474</v>
      </c>
      <c r="S741" t="inlineStr">
        <is>
          <t>**Ташкентская область обсудила проекты с китайской SNTO**
Делегация Ташкентской области обсудила с китайской SNTO локализацию производства алюминиевых систем и экологичной упаковки.
[Читать далее](https://www.uzdaily.uz/ru/tashkentskaia-oblast-obsudila-proekty-s-kitaiskoi-snto/)
[English](https://t.me/UZDAILYNEWSEN) | [O'zbek tilida](https://t.me/uzdailyuzblot) | [Ўзбек тилида](https://t.me/uzdailynewsuz) | [На русском](https://t.me/UZDAILY) | [iOS](https://apps.apple.com/uz/app/uzdaily/id6523431145) |[Android](https://play.google.com/store/apps/details?id=v1.uzdaily.uz&amp;hl=en&amp;pli=1)</t>
        </is>
      </c>
    </row>
    <row r="742">
      <c r="A742" t="inlineStr">
        <is>
          <t>@kunuzofficial</t>
        </is>
      </c>
      <c r="B742" t="n">
        <v>174029</v>
      </c>
      <c r="C742" t="inlineStr">
        <is>
          <t>2026-09-12 06:05:07</t>
        </is>
      </c>
      <c r="D742" t="inlineStr">
        <is>
          <t>construction_realty</t>
        </is>
      </c>
      <c r="E742" t="inlineStr"/>
      <c r="F742" t="n">
        <v>1</v>
      </c>
      <c r="G742" t="n">
        <v>1</v>
      </c>
      <c r="H742" t="n">
        <v>0</v>
      </c>
      <c r="I742" t="n">
        <v>0</v>
      </c>
      <c r="J742" t="inlineStr"/>
      <c r="K742" t="n">
        <v>0.8</v>
      </c>
      <c r="L742" t="n">
        <v>0.6</v>
      </c>
      <c r="M742" t="inlineStr">
        <is>
          <t>pos</t>
        </is>
      </c>
      <c r="N742" t="n">
        <v>0.7996</v>
      </c>
      <c r="O742" t="n">
        <v>262911</v>
      </c>
      <c r="P742" t="n">
        <v>198</v>
      </c>
      <c r="Q742" t="n">
        <v>12.48107972861569</v>
      </c>
      <c r="R742" t="n">
        <v>0.9994994179307416</v>
      </c>
      <c r="S742" t="inlineStr">
        <is>
          <t>**Тошкентда маҳаллалар қиёфасини янгилашда Қичқириқ маҳалласи намуна бўлади
**
Президент пойтахтдаги 400 та маҳаллани Қичқириқ маҳалласи намунаси асосида обод қилиш бўйича 4 йиллик, 10 триллион сўмлик дастур ишлаб чиқиш топшириғини берди.
Шунингдек, Эски шаҳарни комплекс ривожлантириш учун хорижий компаниялар иштирокида ягона концепция ишлаб чиқилади.
👉 https://kun.uz/kr/89823692
[Kun.uz расмий канали](https://t.me/kunuzofficial)</t>
        </is>
      </c>
    </row>
    <row r="743">
      <c r="A743" t="inlineStr">
        <is>
          <t>@spotuz</t>
        </is>
      </c>
      <c r="B743" t="n">
        <v>39896</v>
      </c>
      <c r="C743" t="inlineStr">
        <is>
          <t>2026-09-08 13:01:00</t>
        </is>
      </c>
      <c r="D743" t="inlineStr">
        <is>
          <t>banking_finance</t>
        </is>
      </c>
      <c r="E743" t="inlineStr"/>
      <c r="F743" t="n">
        <v>1</v>
      </c>
      <c r="G743" t="n">
        <v>1</v>
      </c>
      <c r="H743" t="n">
        <v>0</v>
      </c>
      <c r="I743" t="n">
        <v>0</v>
      </c>
      <c r="J743" t="inlineStr"/>
      <c r="K743" t="n">
        <v>0.8</v>
      </c>
      <c r="L743" t="n">
        <v>0</v>
      </c>
      <c r="M743" t="inlineStr">
        <is>
          <t>neu</t>
        </is>
      </c>
      <c r="N743" t="n">
        <v>0.7996</v>
      </c>
      <c r="O743" t="n">
        <v>4341</v>
      </c>
      <c r="P743" t="n">
        <v>25</v>
      </c>
      <c r="Q743" t="n">
        <v>8.387539983189367</v>
      </c>
      <c r="R743" t="n">
        <v>0.9995412606642112</v>
      </c>
      <c r="S743" t="inlineStr">
        <is>
          <t>**«Туронбанк», Humo Air и «Узэкспоцентр»: госдоли в 62 компаниях выставят на торги до 2028 года**
Указ об ускорении приватизации предусматривает выставление на продажу пакетов акций и долей в 62 предприятиях. Доли хозяйственных обществ с преобладающей госдолей в уставном капитале компаний будут продаваться единым пакетом.
В список среди прочих вошли:
🌐18 долей в рынках и торговых комплексах;
🌐технопарк Inno;
🌐авиакомпания Humo Air;
🌐Ташкентский вагоностроительный завод и другие активы.
Продажа 98,9% «Туронбанка» будет проводиться с учетом заключений международных консультантов и готовности к приватизации. Приватизация «Узэкспоцентра» будет проводиться по согласованию с Администрацией президента:
https://www.spot.uz/ru/2026/09/08/privatization/
[Telegram](https://t.me/spotuz)  |  [Instagram](https://instagram.com/spot.uz)  |  [YouTube](https://youtube.com/@SpotUz)</t>
        </is>
      </c>
    </row>
    <row r="744">
      <c r="A744" t="inlineStr">
        <is>
          <t>@gazetauz</t>
        </is>
      </c>
      <c r="B744" t="n">
        <v>64102</v>
      </c>
      <c r="C744" t="inlineStr">
        <is>
          <t>2026-09-08 11:30:04</t>
        </is>
      </c>
      <c r="D744" t="inlineStr">
        <is>
          <t>business</t>
        </is>
      </c>
      <c r="E744" t="inlineStr"/>
      <c r="F744" t="n">
        <v>1</v>
      </c>
      <c r="G744" t="n">
        <v>1</v>
      </c>
      <c r="H744" t="n">
        <v>0</v>
      </c>
      <c r="I744" t="n">
        <v>0</v>
      </c>
      <c r="J744" t="inlineStr"/>
      <c r="K744" t="n">
        <v>0.8</v>
      </c>
      <c r="L744" t="n">
        <v>0.3</v>
      </c>
      <c r="M744" t="inlineStr">
        <is>
          <t>pos</t>
        </is>
      </c>
      <c r="N744" t="n">
        <v>0.7995</v>
      </c>
      <c r="O744" t="n">
        <v>17465</v>
      </c>
      <c r="P744" t="n">
        <v>71</v>
      </c>
      <c r="Q744" t="n">
        <v>9.776108623206298</v>
      </c>
      <c r="R744" t="n">
        <v>0.9994295804516267</v>
      </c>
      <c r="S744" t="inlineStr">
        <is>
          <t>В Узбекистане земельные участки планируется выставлять на аукцион по принципу «готового пакета» — с заранее подготовленными техническими условиями подключения к инженерным сетям и разрешительными документами на строительство.
Для территорий, где планируется продажа земли, предусмотрена предварительная разработка мастер-планов. Расходы на подготовку документов смогут покрываться из местных бюджетов, а затем включаться в стартовую стоимость участков.
Отдельные механизмы предусмотрены для непроданных земель и промышленных зон Ташкента: право на участок смогут вносить в уставный капитал совместной с инвестором компании, а участникам промзон разрешат приватизировать землю и расположенные на ней объекты.
https://www.gazeta.uz/ru/2026/09/08/lands/
[Telegram](https://t.me/gazetauz)  |  [Instagram](https://instagram.com/gazetauzb)  |  [YouTube](https://youtube.com/@GazetaUzb)</t>
        </is>
      </c>
    </row>
    <row r="745">
      <c r="A745" t="inlineStr">
        <is>
          <t>@spotuz</t>
        </is>
      </c>
      <c r="B745" t="n">
        <v>40004</v>
      </c>
      <c r="C745" t="inlineStr">
        <is>
          <t>2026-09-14 09:49:56</t>
        </is>
      </c>
      <c r="D745" t="inlineStr">
        <is>
          <t>banking_finance</t>
        </is>
      </c>
      <c r="E745" t="inlineStr"/>
      <c r="F745" t="n">
        <v>1</v>
      </c>
      <c r="G745" t="n">
        <v>1</v>
      </c>
      <c r="H745" t="n">
        <v>0</v>
      </c>
      <c r="I745" t="n">
        <v>0</v>
      </c>
      <c r="J745" t="inlineStr"/>
      <c r="K745" t="n">
        <v>0.8</v>
      </c>
      <c r="L745" t="n">
        <v>0</v>
      </c>
      <c r="M745" t="inlineStr">
        <is>
          <t>neu</t>
        </is>
      </c>
      <c r="N745" t="n">
        <v>0.7995</v>
      </c>
      <c r="O745" t="n">
        <v>4354</v>
      </c>
      <c r="P745" t="n">
        <v>15</v>
      </c>
      <c r="Q745" t="n">
        <v>8.385944904806284</v>
      </c>
      <c r="R745" t="n">
        <v>0.9993511755306582</v>
      </c>
      <c r="S745" t="inlineStr">
        <is>
          <t>**AKFA Aluminium может разместить евробонды на $300 млн на Лондонской бирже**
Компания вынесла на рассмотрение акционеров вопрос об одобрении выпуска международных облигаций. Он будет рассматриваться на внеочередном собрании 2 октября.
Ценные бумаги на сумму $300 млн предполагается разместить на Лондонской фондовой бирже сроком на 5 лет. AKFA Aluminium планирует привлечь к процессу ведущие банки-организаторы.
В июле Bloomberg сообщал, что компания изучает возможность первого размещения облигаций на внешнем рынке капитала. Она провела в Лондоне двухдневное роуд-шоу для инвесторов, но решение о размещении еще не было принято:
https://www.spot.uz/ru/2026/09/14/akfa-aluminium/
[Telegram](https://t.me/spotuz)  |  [Instagram](https://instagram.com/spot.uz)  |  [YouTube](https://youtube.com/@SpotUz)</t>
        </is>
      </c>
    </row>
    <row r="746">
      <c r="A746" t="inlineStr">
        <is>
          <t>@daryo</t>
        </is>
      </c>
      <c r="B746" t="n">
        <v>136914</v>
      </c>
      <c r="C746" t="inlineStr">
        <is>
          <t>2026-09-19 11:38:22</t>
        </is>
      </c>
      <c r="D746" t="inlineStr">
        <is>
          <t>fiscal</t>
        </is>
      </c>
      <c r="E746" t="inlineStr"/>
      <c r="F746" t="n">
        <v>1</v>
      </c>
      <c r="G746" t="n">
        <v>1</v>
      </c>
      <c r="H746" t="n">
        <v>0</v>
      </c>
      <c r="I746" t="n">
        <v>0</v>
      </c>
      <c r="J746" t="inlineStr"/>
      <c r="K746" t="n">
        <v>0.8</v>
      </c>
      <c r="L746" t="n">
        <v>0.6</v>
      </c>
      <c r="M746" t="inlineStr">
        <is>
          <t>pos</t>
        </is>
      </c>
      <c r="N746" t="n">
        <v>0.7994</v>
      </c>
      <c r="O746" t="n">
        <v>76720</v>
      </c>
      <c r="P746" t="n">
        <v>36</v>
      </c>
      <c r="Q746" t="n">
        <v>11.2488687691484</v>
      </c>
      <c r="R746" t="n">
        <v>0.999229499280834</v>
      </c>
      <c r="S746" t="inlineStr">
        <is>
          <t>**Olti oyda 11 mingdan ziyod magistrant xotin-qizlar kontrakti davlat tomonidan toʻlab berildi**
Toʻlovlarga byudjetdan jami 75,5 mlrd soʻm ajratilgan boʻlib, bu miqdor bir yil oldingidan 57,3 foizga koʻp.
Batafsil — https://daryo.uz/Xm4MK6_vR
👉 Obuna bo‘ling — @daryo</t>
        </is>
      </c>
    </row>
    <row r="747">
      <c r="A747" t="inlineStr">
        <is>
          <t>@kunuzofficial</t>
        </is>
      </c>
      <c r="B747" t="n">
        <v>173937</v>
      </c>
      <c r="C747" t="inlineStr">
        <is>
          <t>2026-09-08 12:40:01</t>
        </is>
      </c>
      <c r="D747" t="inlineStr">
        <is>
          <t>business</t>
        </is>
      </c>
      <c r="E747" t="inlineStr"/>
      <c r="F747" t="n">
        <v>1</v>
      </c>
      <c r="G747" t="n">
        <v>1</v>
      </c>
      <c r="H747" t="n">
        <v>0</v>
      </c>
      <c r="I747" t="n">
        <v>0</v>
      </c>
      <c r="J747" t="inlineStr"/>
      <c r="K747" t="n">
        <v>0.8</v>
      </c>
      <c r="L747" t="n">
        <v>0.6</v>
      </c>
      <c r="M747" t="inlineStr">
        <is>
          <t>pos</t>
        </is>
      </c>
      <c r="N747" t="n">
        <v>0.7994</v>
      </c>
      <c r="O747" t="n">
        <v>261536</v>
      </c>
      <c r="P747" t="n">
        <v>553</v>
      </c>
      <c r="Q747" t="n">
        <v>12.47855097458968</v>
      </c>
      <c r="R747" t="n">
        <v>0.9992969123597458</v>
      </c>
      <c r="S747" t="inlineStr">
        <is>
          <t>**Йирик ОТМлар ва шифохоналарга хусусий инвесторлар жалб этилади
**
Ўзбекистонда йирик олий таълим муассасалари ва республика ихтисослашган тиббиёт марказлари фаолияти босқичма-босқич тижоратлаштирилади. Бу – 27 август куни имзоланган президент фармонида назарда тутилган.
Фармонга кўра, йирик ОТМлар ва республика ихтисослашган тиббиёт марказлари хўжалик жамиятларига айлантирилади ҳамда уларнинг фаолиятига хусусий инвесторлар жалб этилади. Тегишли таклифлар 1 ноябргача Президент Администрациясига киритилиши керак.
👉 https://kun.uz/kr/56770706
[Kun.uz расмий канали](https://t.me/kunuzofficial)</t>
        </is>
      </c>
    </row>
    <row r="748">
      <c r="A748" t="inlineStr">
        <is>
          <t>@daryo</t>
        </is>
      </c>
      <c r="B748" t="n">
        <v>136292</v>
      </c>
      <c r="C748" t="inlineStr">
        <is>
          <t>2026-09-03 10:05:04</t>
        </is>
      </c>
      <c r="D748" t="inlineStr">
        <is>
          <t>banking_finance</t>
        </is>
      </c>
      <c r="E748" t="inlineStr"/>
      <c r="F748" t="n">
        <v>1</v>
      </c>
      <c r="G748" t="n">
        <v>1</v>
      </c>
      <c r="H748" t="n">
        <v>0</v>
      </c>
      <c r="I748" t="n">
        <v>0</v>
      </c>
      <c r="J748" t="inlineStr"/>
      <c r="K748" t="n">
        <v>0.8</v>
      </c>
      <c r="L748" t="n">
        <v>0.6</v>
      </c>
      <c r="M748" t="inlineStr">
        <is>
          <t>pos</t>
        </is>
      </c>
      <c r="N748" t="n">
        <v>0.7993</v>
      </c>
      <c r="O748" t="n">
        <v>76550</v>
      </c>
      <c r="P748" t="n">
        <v>53</v>
      </c>
      <c r="Q748" t="n">
        <v>11.24709620433107</v>
      </c>
      <c r="R748" t="n">
        <v>0.9990720435320644</v>
      </c>
      <c r="S748" t="inlineStr">
        <is>
          <t>**Tadbirkorlar 5 mlrd so‘mgacha garovsiz kredit olishi mumkin bo‘ladi**
Buning uchun lider tadbirkor 100 ta oila bilan hamkorlikni yo‘lga qo‘yishi lozim bo‘ladi. 10 ta oila bilan kooperatsiya qilsa, 500 mln so‘mgacha garovsiz kredit olish imkoniyati beriladi.
Batafsil — https://daryo.uz/AnKogPQDg
👉 Obuna bo‘ling — @daryo</t>
        </is>
      </c>
    </row>
    <row r="749">
      <c r="A749" t="inlineStr">
        <is>
          <t>@daryo</t>
        </is>
      </c>
      <c r="B749" t="n">
        <v>136552</v>
      </c>
      <c r="C749" t="inlineStr">
        <is>
          <t>2026-09-10 10:45:29</t>
        </is>
      </c>
      <c r="D749" t="inlineStr">
        <is>
          <t>labour_income</t>
        </is>
      </c>
      <c r="E749" t="inlineStr"/>
      <c r="F749" t="n">
        <v>1</v>
      </c>
      <c r="G749" t="n">
        <v>1</v>
      </c>
      <c r="H749" t="n">
        <v>0</v>
      </c>
      <c r="I749" t="n">
        <v>0</v>
      </c>
      <c r="J749" t="inlineStr"/>
      <c r="K749" t="n">
        <v>0.8</v>
      </c>
      <c r="L749" t="n">
        <v>0.6</v>
      </c>
      <c r="M749" t="inlineStr">
        <is>
          <t>pos</t>
        </is>
      </c>
      <c r="N749" t="n">
        <v>0.7993</v>
      </c>
      <c r="O749" t="n">
        <v>76625</v>
      </c>
      <c r="P749" t="n">
        <v>20</v>
      </c>
      <c r="Q749" t="n">
        <v>11.24721360354724</v>
      </c>
      <c r="R749" t="n">
        <v>0.9990824720260219</v>
      </c>
      <c r="S749" t="inlineStr">
        <is>
          <t>**Bogʻdodda tadbirkorlik rivoji: 240 dan ortiq yangi ish oʻrni yaratiladi**
Batafsil — [https://daryo.uz/E8hBZN_DR](https://daryo.uz/2026/09/10/bogdodda-tadbirkorlik-rivoji-240-dan-ortiq-yangi-ish-orni-yaratiladi)
Reklama</t>
        </is>
      </c>
    </row>
    <row r="750">
      <c r="A750" t="inlineStr">
        <is>
          <t>@gazetauz</t>
        </is>
      </c>
      <c r="B750" t="n">
        <v>64237</v>
      </c>
      <c r="C750" t="inlineStr">
        <is>
          <t>2026-09-15 11:40:00</t>
        </is>
      </c>
      <c r="D750" t="inlineStr">
        <is>
          <t>labour_income</t>
        </is>
      </c>
      <c r="E750" t="inlineStr"/>
      <c r="F750" t="n">
        <v>1</v>
      </c>
      <c r="G750" t="n">
        <v>1</v>
      </c>
      <c r="H750" t="n">
        <v>0</v>
      </c>
      <c r="I750" t="n">
        <v>0</v>
      </c>
      <c r="J750" t="inlineStr"/>
      <c r="K750" t="n">
        <v>0.8</v>
      </c>
      <c r="L750" t="n">
        <v>0</v>
      </c>
      <c r="M750" t="inlineStr">
        <is>
          <t>neu</t>
        </is>
      </c>
      <c r="N750" t="n">
        <v>0.7993</v>
      </c>
      <c r="O750" t="n">
        <v>17039</v>
      </c>
      <c r="P750" t="n">
        <v>254</v>
      </c>
      <c r="Q750" t="n">
        <v>9.772695262286105</v>
      </c>
      <c r="R750" t="n">
        <v>0.9990806262814265</v>
      </c>
      <c r="S750" t="inlineStr">
        <is>
          <t>С 2027 года женщинам старше 55 лет и мужчинам старше 60 лет в Узбекистане предлагают установить сокращённое рабочее время с сохранением среднего заработка. 
Одновременно самозанятых хотят перевести на обязательную уплату социального налога, а действующие льготы для бизнеса — отменить с 2030 года.
https://www.gazeta.uz/ru/2026/09/15/reduced-working-hours/
[Telegram](https://t.me/gazetauz)  |  [Instagram](https://instagram.com/gazetauzb)  |  [YouTube](https://youtube.com/@GazetaUzb)</t>
        </is>
      </c>
    </row>
    <row r="751">
      <c r="A751" t="inlineStr">
        <is>
          <t>@spotuz</t>
        </is>
      </c>
      <c r="B751" t="n">
        <v>40040</v>
      </c>
      <c r="C751" t="inlineStr">
        <is>
          <t>2026-09-15 13:03:30</t>
        </is>
      </c>
      <c r="D751" t="inlineStr">
        <is>
          <t>fiscal</t>
        </is>
      </c>
      <c r="E751" t="inlineStr"/>
      <c r="F751" t="n">
        <v>1</v>
      </c>
      <c r="G751" t="n">
        <v>1</v>
      </c>
      <c r="H751" t="n">
        <v>0</v>
      </c>
      <c r="I751" t="n">
        <v>0</v>
      </c>
      <c r="J751" t="inlineStr"/>
      <c r="K751" t="n">
        <v>0.8</v>
      </c>
      <c r="L751" t="n">
        <v>-0.5</v>
      </c>
      <c r="M751" t="inlineStr">
        <is>
          <t>neg</t>
        </is>
      </c>
      <c r="N751" t="n">
        <v>0.7993</v>
      </c>
      <c r="O751" t="n">
        <v>4293</v>
      </c>
      <c r="P751" t="n">
        <v>42</v>
      </c>
      <c r="Q751" t="n">
        <v>8.384347278082808</v>
      </c>
      <c r="R751" t="n">
        <v>0.9991607867119517</v>
      </c>
      <c r="S751" t="inlineStr">
        <is>
          <t>**Самозанятых хотят обязать платить соцналог, а льготы по нему отменить для всех с 2030 года**
С 2027 года для самозанятых предложено сделать обязательной уплату соцналога в размере одной БРВ — 440 тыс. сумов. Его можно будет платить в рассрочку по 36,6 тыс. сумов в месяц. Сейчас уплата соцналога для самозанятых добровольная и учитывается при формировании трудового стажа.
10% уплаченного соцналога будут направляться в Государственный фонд соцстрахования, из которого будут выплачиваться пособия по беременности и родам и временной нетрудоспособности. С 2027 года госбюджет также будет покрывать расходы по периодам, засчитываемым в трудовой стаж, за которые не уплачивались соцналог и страховые взносы, а также расходы на доведение пенсий до минимального размера, надбавки и дополнительные выплаты.
Для женщин старше 55 лет и мужчин старше 60 лет предложено ввести сокращенное рабочее время с сохранением средней зарплаты, а при назначении помощи малообеспеченным семьям не учитывать наличие у них официального дохода. С 2030 года предлагается отменить действующие льготы по уплате соцналога для предприятий и организаций и не предоставлять новые:
https://www.spot.uz/ru/2026/09/15/social-tax/
[Telegram](https://t.me/spotuz)  |  [Instagram](https://instagram.com/spot.uz)  |  [YouTube](https://youtube.com/@SpotUz)</t>
        </is>
      </c>
    </row>
    <row r="752">
      <c r="A752" t="inlineStr">
        <is>
          <t>@daryo</t>
        </is>
      </c>
      <c r="B752" t="n">
        <v>136596</v>
      </c>
      <c r="C752" t="inlineStr">
        <is>
          <t>2026-09-11 12:11:35</t>
        </is>
      </c>
      <c r="D752" t="inlineStr">
        <is>
          <t>prices_inflation</t>
        </is>
      </c>
      <c r="E752" t="inlineStr"/>
      <c r="F752" t="n">
        <v>1</v>
      </c>
      <c r="G752" t="n">
        <v>1</v>
      </c>
      <c r="H752" t="n">
        <v>0</v>
      </c>
      <c r="I752" t="n">
        <v>0</v>
      </c>
      <c r="J752" t="inlineStr"/>
      <c r="K752" t="n">
        <v>0.8</v>
      </c>
      <c r="L752" t="n">
        <v>-0.5</v>
      </c>
      <c r="M752" t="inlineStr">
        <is>
          <t>neg</t>
        </is>
      </c>
      <c r="N752" t="n">
        <v>0.7992</v>
      </c>
      <c r="O752" t="n">
        <v>76580</v>
      </c>
      <c r="P752" t="n">
        <v>11</v>
      </c>
      <c r="Q752" t="n">
        <v>11.24639151945264</v>
      </c>
      <c r="R752" t="n">
        <v>0.9990094468449947</v>
      </c>
      <c r="S752" t="inlineStr">
        <is>
          <t>**2 500 so‘mlik tarif: jamoat transportidagi o‘zgarishlar shahar iqtisodiyoti va yo‘lovchi uchun nimani anglatadi?**
Amaldagi 1 700 so‘mlik yo‘l haqi tarifi 2023-yil noyabridan buyon o‘zgarmagan. Poytaxtda avtobuslar soni 1 900 taga yaqinlashib, kunlik yo‘lovchi oqimi 2,5 million kishiga yetgan. Hujjat 19-sentyabrgacha jamoatchilik muhokamasida bo‘ladi.
Batafsil — https://daryo.uz/PJC6CdlDg
👉 Obuna bo'ling — @daryo</t>
        </is>
      </c>
    </row>
    <row r="753">
      <c r="A753" t="inlineStr">
        <is>
          <t>@daryo</t>
        </is>
      </c>
      <c r="B753" t="n">
        <v>136755</v>
      </c>
      <c r="C753" t="inlineStr">
        <is>
          <t>2026-09-16 06:11:01</t>
        </is>
      </c>
      <c r="D753" t="inlineStr">
        <is>
          <t>banking_finance</t>
        </is>
      </c>
      <c r="E753" t="inlineStr"/>
      <c r="F753" t="n">
        <v>1</v>
      </c>
      <c r="G753" t="n">
        <v>1</v>
      </c>
      <c r="H753" t="n">
        <v>0</v>
      </c>
      <c r="I753" t="n">
        <v>0</v>
      </c>
      <c r="J753" t="inlineStr"/>
      <c r="K753" t="n">
        <v>0.8</v>
      </c>
      <c r="L753" t="n">
        <v>0.7</v>
      </c>
      <c r="M753" t="inlineStr">
        <is>
          <t>pos</t>
        </is>
      </c>
      <c r="N753" t="n">
        <v>0.7992</v>
      </c>
      <c r="O753" t="n">
        <v>76521</v>
      </c>
      <c r="P753" t="n">
        <v>11</v>
      </c>
      <c r="Q753" t="n">
        <v>11.24562101787025</v>
      </c>
      <c r="R753" t="n">
        <v>0.9989410037040741</v>
      </c>
      <c r="S753" t="inlineStr">
        <is>
          <t>**InfinBANK “O‘zbekistonning 2026-yildagi kichik va o‘rta biznes uchun eng yaxshi banki” deb topildi**
InfinBANK AJ bu yil o‘zining 16-yilligini nishonlayotgan jahon moliya sanoatining eng nufuzli mukofotlaridan biri bo‘lgan Global Banking &amp; Finance Review Awards doirasida nufuzli Best SME Bank Uzbekistan 2026 xalqaro mukofotiga sazovor bo‘ldi.
Batafsil — https://daryo.uz/UAkNms_DR
Reklama</t>
        </is>
      </c>
    </row>
    <row r="754">
      <c r="A754" t="inlineStr">
        <is>
          <t>@gazetauz</t>
        </is>
      </c>
      <c r="B754" t="n">
        <v>63950</v>
      </c>
      <c r="C754" t="inlineStr">
        <is>
          <t>2026-09-02 11:02:36</t>
        </is>
      </c>
      <c r="D754" t="inlineStr">
        <is>
          <t>currency_fx</t>
        </is>
      </c>
      <c r="E754" t="inlineStr"/>
      <c r="F754" t="n">
        <v>1</v>
      </c>
      <c r="G754" t="n">
        <v>1</v>
      </c>
      <c r="H754" t="n">
        <v>0</v>
      </c>
      <c r="I754" t="n">
        <v>0</v>
      </c>
      <c r="J754" t="inlineStr"/>
      <c r="K754" t="n">
        <v>0.8</v>
      </c>
      <c r="L754" t="n">
        <v>0.4</v>
      </c>
      <c r="M754" t="inlineStr">
        <is>
          <t>pos</t>
        </is>
      </c>
      <c r="N754" t="n">
        <v>0.7992</v>
      </c>
      <c r="O754" t="n">
        <v>17334</v>
      </c>
      <c r="P754" t="n">
        <v>99</v>
      </c>
      <c r="Q754" t="n">
        <v>9.771840098470129</v>
      </c>
      <c r="R754" t="n">
        <v>0.9989932013103302</v>
      </c>
      <c r="S754" t="inlineStr">
        <is>
          <t>В Узбекистане планируют разрешить вывозить наличную национальную и иностранную валюту без заполнения пассажирской таможенной декларации на сумму до эквивалента 10 тысяч долларов. 
Сейчас такой порог составляет 100 млн сумов (около $8453). 
Законопроект должны подготовить до конца 2027 года.
https://www.gazeta.uz/ru/2026/09/02/currency/
[Telegram](https://t.me/gazetauz)  |  [Instagram](https://instagram.com/gazetauzb)  |  [YouTube](https://youtube.com/@GazetaUzb)</t>
        </is>
      </c>
    </row>
    <row r="755">
      <c r="A755" t="inlineStr">
        <is>
          <t>@gazetauz</t>
        </is>
      </c>
      <c r="B755" t="n">
        <v>64060</v>
      </c>
      <c r="C755" t="inlineStr">
        <is>
          <t>2026-09-07 07:11:38</t>
        </is>
      </c>
      <c r="D755" t="inlineStr">
        <is>
          <t>business</t>
        </is>
      </c>
      <c r="E755" t="inlineStr"/>
      <c r="F755" t="n">
        <v>1</v>
      </c>
      <c r="G755" t="n">
        <v>1</v>
      </c>
      <c r="H755" t="n">
        <v>0</v>
      </c>
      <c r="I755" t="n">
        <v>0</v>
      </c>
      <c r="J755" t="inlineStr"/>
      <c r="K755" t="n">
        <v>0.8</v>
      </c>
      <c r="L755" t="n">
        <v>0.5</v>
      </c>
      <c r="M755" t="inlineStr">
        <is>
          <t>pos</t>
        </is>
      </c>
      <c r="N755" t="n">
        <v>0.7992</v>
      </c>
      <c r="O755" t="n">
        <v>17456</v>
      </c>
      <c r="P755" t="n">
        <v>37</v>
      </c>
      <c r="Q755" t="n">
        <v>9.771726021353874</v>
      </c>
      <c r="R755" t="n">
        <v>0.9989815389967418</v>
      </c>
      <c r="S755" t="inlineStr">
        <is>
          <t>В Ферганской области обсуждается создание новой международной авиакомпании. 
Проект был рассмотрен на встрече хокима Хайрулло Бозорова с руководством Kam Air из Афганистана. 
Стороны обсудили инфраструктуру, обслуживание и перевод проекта в практическую стадию.
https://www.gazeta.uz/ru/2026/09/07/kam-air-uzb/
[Telegram](https://t.me/gazetauz)  |  [Instagram](https://instagram.com/gazetauzb)  |  [YouTube](https://youtube.com/@GazetaUzb)</t>
        </is>
      </c>
    </row>
    <row r="756">
      <c r="A756" t="inlineStr">
        <is>
          <t>@kunuzofficial</t>
        </is>
      </c>
      <c r="B756" t="n">
        <v>173783</v>
      </c>
      <c r="C756" t="inlineStr">
        <is>
          <t>2026-09-02 16:00:12</t>
        </is>
      </c>
      <c r="D756" t="inlineStr">
        <is>
          <t>construction_realty</t>
        </is>
      </c>
      <c r="E756" t="inlineStr"/>
      <c r="F756" t="n">
        <v>1</v>
      </c>
      <c r="G756" t="n">
        <v>1</v>
      </c>
      <c r="H756" t="n">
        <v>0</v>
      </c>
      <c r="I756" t="n">
        <v>0</v>
      </c>
      <c r="J756" t="inlineStr"/>
      <c r="K756" t="n">
        <v>0.8</v>
      </c>
      <c r="L756" t="n">
        <v>0</v>
      </c>
      <c r="M756" t="inlineStr">
        <is>
          <t>neu</t>
        </is>
      </c>
      <c r="N756" t="n">
        <v>0.7992</v>
      </c>
      <c r="O756" t="n">
        <v>261373</v>
      </c>
      <c r="P756" t="n">
        <v>128</v>
      </c>
      <c r="Q756" t="n">
        <v>12.47468657088914</v>
      </c>
      <c r="R756" t="n">
        <v>0.9989874464054117</v>
      </c>
      <c r="S756" t="inlineStr">
        <is>
          <t>**«Тўқимачи» стадиони нега бузилмоқда? Масъуллар изоҳ берди**
Тошкент марказидаги тарихий «Тўқимачи» стадиони бузилаётгани жамоатчиликда саволлар уйғотди. Kun.uz стадионнинг мулкдори ҳамда ваколатли давлат идоралари билан боғланиб, вазиятга ойдинлик киритди.
Қурилиш ва уй-жой коммунал хўжалиги соҳасида назорат қилиш инспекциясининг Kun.uz’га маълум қилишича, мазкур ҳудудда қурилиш-монтаж ишларини амалга ошириш учун рухсат берилган ва бу ерда автотураргоҳ, маиший хизмат кўрсатиш объекти қурилади.
👉 https://kun.uz/kr/54488282
[Kun.uz расмий канали](https://t.me/kunuzofficial)</t>
        </is>
      </c>
    </row>
    <row r="757">
      <c r="A757" t="inlineStr">
        <is>
          <t>@uzdaily</t>
        </is>
      </c>
      <c r="B757" t="n">
        <v>84707</v>
      </c>
      <c r="C757" t="inlineStr">
        <is>
          <t>2026-09-13 08:01:05</t>
        </is>
      </c>
      <c r="D757" t="inlineStr">
        <is>
          <t>trade</t>
        </is>
      </c>
      <c r="E757" t="inlineStr"/>
      <c r="F757" t="n">
        <v>1</v>
      </c>
      <c r="G757" t="n">
        <v>1</v>
      </c>
      <c r="H757" t="n">
        <v>0</v>
      </c>
      <c r="I757" t="n">
        <v>0</v>
      </c>
      <c r="J757" t="inlineStr"/>
      <c r="K757" t="n">
        <v>0.8</v>
      </c>
      <c r="L757" t="n">
        <v>0</v>
      </c>
      <c r="M757" t="inlineStr">
        <is>
          <t>neu</t>
        </is>
      </c>
      <c r="N757" t="n">
        <v>0.7992</v>
      </c>
      <c r="O757" t="n">
        <v>313</v>
      </c>
      <c r="P757" t="n">
        <v>3</v>
      </c>
      <c r="Q757" t="n">
        <v>5.768320995793772</v>
      </c>
      <c r="R757" t="n">
        <v>0.9990477725494967</v>
      </c>
      <c r="S757" t="inlineStr">
        <is>
          <t>**O‘ztemiryo‘lkonteyner организовал перевозку грузов из США**
O‘ztemiryo‘lkonteyner организовал мультимодальную перевозку шести контейнеров со спецтехникой из США в Казахстан через Китай.
[Читать далее](https://www.uzdaily.uz/ru/oztemiryolkonteyner-organizoval-perevozku-gruzov-iz-ssha/)
[English](https://t.me/UZDAILYNEWSEN) | [O'zbek tilida](https://t.me/uzdailyuzblot) | [Ўзбек тилида](https://t.me/uzdailynewsuz) | [На русском](https://t.me/UZDAILY) | [iOS](https://apps.apple.com/uz/app/uzdaily/id6523431145) |[Android](https://play.google.com/store/apps/details?id=v1.uzdaily.uz&amp;hl=en&amp;pli=1)</t>
        </is>
      </c>
    </row>
    <row r="758">
      <c r="A758" t="inlineStr">
        <is>
          <t>@uzdaily</t>
        </is>
      </c>
      <c r="B758" t="n">
        <v>84708</v>
      </c>
      <c r="C758" t="inlineStr">
        <is>
          <t>2026-09-13 08:20:03</t>
        </is>
      </c>
      <c r="D758" t="inlineStr">
        <is>
          <t>trade</t>
        </is>
      </c>
      <c r="E758" t="inlineStr"/>
      <c r="F758" t="n">
        <v>1</v>
      </c>
      <c r="G758" t="n">
        <v>1</v>
      </c>
      <c r="H758" t="n">
        <v>0</v>
      </c>
      <c r="I758" t="n">
        <v>0</v>
      </c>
      <c r="J758" t="inlineStr"/>
      <c r="K758" t="n">
        <v>0.8</v>
      </c>
      <c r="L758" t="n">
        <v>0</v>
      </c>
      <c r="M758" t="inlineStr">
        <is>
          <t>neu</t>
        </is>
      </c>
      <c r="N758" t="n">
        <v>0.7992</v>
      </c>
      <c r="O758" t="n">
        <v>311</v>
      </c>
      <c r="P758" t="n">
        <v>4</v>
      </c>
      <c r="Q758" t="n">
        <v>5.768320995793772</v>
      </c>
      <c r="R758" t="n">
        <v>0.9990477725494967</v>
      </c>
      <c r="S758" t="inlineStr">
        <is>
          <t>**Через Узбекистан запустили поезд Китай — Иран**
Первый блок-поезд из Китая в Иран прошел через территорию Узбекистана, перевозя автокомплектующие и сборные грузы по маршруту свыше 6 тыс. км.
[Читать далее](https://www.uzdaily.uz/ru/cherez-uzbekistan-zapustili-poezd-kitai-iran/)
[English](https://t.me/UZDAILYNEWSEN) | [O'zbek tilida](https://t.me/uzdailyuzblot) | [Ўзбек тилида](https://t.me/uzdailynewsuz) | [На русском](https://t.me/UZDAILY) | [iOS](https://apps.apple.com/uz/app/uzdaily/id6523431145) |[Android](https://play.google.com/store/apps/details?id=v1.uzdaily.uz&amp;hl=en&amp;pli=1)</t>
        </is>
      </c>
    </row>
    <row r="759">
      <c r="A759" t="inlineStr">
        <is>
          <t>@uzdaily</t>
        </is>
      </c>
      <c r="B759" t="n">
        <v>84773</v>
      </c>
      <c r="C759" t="inlineStr">
        <is>
          <t>2026-09-14 11:50:04</t>
        </is>
      </c>
      <c r="D759" t="inlineStr">
        <is>
          <t>business</t>
        </is>
      </c>
      <c r="E759" t="inlineStr"/>
      <c r="F759" t="n">
        <v>1</v>
      </c>
      <c r="G759" t="n">
        <v>1</v>
      </c>
      <c r="H759" t="n">
        <v>0</v>
      </c>
      <c r="I759" t="n">
        <v>0</v>
      </c>
      <c r="J759" t="inlineStr"/>
      <c r="K759" t="n">
        <v>0.8</v>
      </c>
      <c r="L759" t="n">
        <v>0.5</v>
      </c>
      <c r="M759" t="inlineStr">
        <is>
          <t>pos</t>
        </is>
      </c>
      <c r="N759" t="n">
        <v>0.7992</v>
      </c>
      <c r="O759" t="n">
        <v>315</v>
      </c>
      <c r="P759" t="n">
        <v>2</v>
      </c>
      <c r="Q759" t="n">
        <v>5.768320995793772</v>
      </c>
      <c r="R759" t="n">
        <v>0.9990477725494967</v>
      </c>
      <c r="S759" t="inlineStr">
        <is>
          <t>**Sinoma International изучит промышленные проекты Ташкентской области**
Ташкентская область и Sinoma International Engineering договорились изучить проекты в сфере стройматериалов, инжиниринга и современных технологий.
[Читать далее](https://www.uzdaily.uz/ru/sinoma-international-izuchit-promyshlennye-proekty-tashkentskoi-oblasti/)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760">
      <c r="A760" t="inlineStr">
        <is>
          <t>@uzdaily</t>
        </is>
      </c>
      <c r="B760" t="n">
        <v>84886</v>
      </c>
      <c r="C760" t="inlineStr">
        <is>
          <t>2026-09-16 05:50:03</t>
        </is>
      </c>
      <c r="D760" t="inlineStr">
        <is>
          <t>energy_utility</t>
        </is>
      </c>
      <c r="E760" t="inlineStr"/>
      <c r="F760" t="n">
        <v>1</v>
      </c>
      <c r="G760" t="n">
        <v>1</v>
      </c>
      <c r="H760" t="n">
        <v>0</v>
      </c>
      <c r="I760" t="n">
        <v>0</v>
      </c>
      <c r="J760" t="inlineStr"/>
      <c r="K760" t="n">
        <v>0.8</v>
      </c>
      <c r="L760" t="n">
        <v>0.5</v>
      </c>
      <c r="M760" t="inlineStr">
        <is>
          <t>pos</t>
        </is>
      </c>
      <c r="N760" t="n">
        <v>0.7992</v>
      </c>
      <c r="O760" t="n">
        <v>315</v>
      </c>
      <c r="P760" t="n">
        <v>2</v>
      </c>
      <c r="Q760" t="n">
        <v>5.768320995793772</v>
      </c>
      <c r="R760" t="n">
        <v>0.9990477725494967</v>
      </c>
      <c r="S760" t="inlineStr">
        <is>
          <t>**В Хорезмской области будут получать электроэнергию из отходов**
В Хорезмской области реализуется проект по производству электроэнергии из ТБО с участием корейской Green Hammer и инвестициями.
[Читать далее](https://www.uzdaily.uz/ru/v-khorezmskoi-oblasti-budut-poluchat-elektroenergiiu-iz-otkhodov/)
[English](https://t.me/UZDAILYNEWSEN) | [O'zbek tilida](https://t.me/uzdailyuzblot) | [Ўзбек тилида](https://t.me/uzdailynewsuz) | [На русском](https://t.me/UZDAILY) | [iOS](https://apps.apple.com/uz/app/uzdaily/id6523431145) |[Android](https://play.google.com/store/apps/details?id=v1.uzdaily.uz&amp;hl=en&amp;pli=1)</t>
        </is>
      </c>
    </row>
    <row r="761">
      <c r="A761" t="inlineStr">
        <is>
          <t>@uzdaily</t>
        </is>
      </c>
      <c r="B761" t="n">
        <v>84962</v>
      </c>
      <c r="C761" t="inlineStr">
        <is>
          <t>2026-09-17 13:50:04</t>
        </is>
      </c>
      <c r="D761" t="inlineStr">
        <is>
          <t>banking_finance</t>
        </is>
      </c>
      <c r="E761" t="inlineStr"/>
      <c r="F761" t="n">
        <v>1</v>
      </c>
      <c r="G761" t="n">
        <v>1</v>
      </c>
      <c r="H761" t="n">
        <v>0</v>
      </c>
      <c r="I761" t="n">
        <v>0</v>
      </c>
      <c r="J761" t="inlineStr"/>
      <c r="K761" t="n">
        <v>0.8</v>
      </c>
      <c r="L761" t="n">
        <v>0.3</v>
      </c>
      <c r="M761" t="inlineStr">
        <is>
          <t>pos</t>
        </is>
      </c>
      <c r="N761" t="n">
        <v>0.7992</v>
      </c>
      <c r="O761" t="n">
        <v>313</v>
      </c>
      <c r="P761" t="n">
        <v>3</v>
      </c>
      <c r="Q761" t="n">
        <v>5.768320995793772</v>
      </c>
      <c r="R761" t="n">
        <v>0.9990477725494967</v>
      </c>
      <c r="S761" t="inlineStr">
        <is>
          <t>**Банки Узбекистана заблокировали мошеннические операции на 3,4 млн. сумов**
Центральный банк Узбекистана сообщил об итогах внедрения систем Session-антифрод и антивируса в банковских приложениях за первое полугодие 2026 года.
[Читать далее](https://www.uzdaily.uz/ru/banki-uzbekistana-zablokirovali-moshennicheskie-operatsii-na-34-mln-sumov/)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762">
      <c r="A762" t="inlineStr">
        <is>
          <t>@gazetauz</t>
        </is>
      </c>
      <c r="B762" t="n">
        <v>64353</v>
      </c>
      <c r="C762" t="inlineStr">
        <is>
          <t>2026-09-21 13:13:21</t>
        </is>
      </c>
      <c r="D762" t="inlineStr">
        <is>
          <t>trade</t>
        </is>
      </c>
      <c r="E762" t="inlineStr"/>
      <c r="F762" t="n">
        <v>1</v>
      </c>
      <c r="G762" t="n">
        <v>1</v>
      </c>
      <c r="H762" t="n">
        <v>0</v>
      </c>
      <c r="I762" t="n">
        <v>0</v>
      </c>
      <c r="J762" t="inlineStr"/>
      <c r="K762" t="n">
        <v>0.8</v>
      </c>
      <c r="L762" t="n">
        <v>-0.5</v>
      </c>
      <c r="M762" t="inlineStr">
        <is>
          <t>neg</t>
        </is>
      </c>
      <c r="N762" t="n">
        <v>0.7991</v>
      </c>
      <c r="O762" t="n">
        <v>17388</v>
      </c>
      <c r="P762" t="n">
        <v>67</v>
      </c>
      <c r="Q762" t="n">
        <v>9.771269582708419</v>
      </c>
      <c r="R762" t="n">
        <v>0.9989348764338027</v>
      </c>
      <c r="S762" t="inlineStr">
        <is>
          <t>Доля теневой экономики в грузоперевозках Узбекистана превышает 42%. Минтранс намерен повысить прозрачность отрасли с помощью единой цифровой транспортной системы. 
В частности, министерство предложило сформировать реестр перевозчиков и внедрить агрегатор для приёма электронных путевых документов и заказов. 
В международных перевозках планируется расширить обмен электронными разрешениями и запустить отслеживание грузов в режиме реального времени.
https://www.gazeta.uz/ru/2026/09/21/cargo/
[Telegram](https://t.me/gazetauz)  |  [Instagram](https://instagram.com/gazetauzb)  |  [YouTube](https://youtube.com/@GazetaUzb)</t>
        </is>
      </c>
    </row>
    <row r="763">
      <c r="A763" t="inlineStr">
        <is>
          <t>@spotuz</t>
        </is>
      </c>
      <c r="B763" t="n">
        <v>40075</v>
      </c>
      <c r="C763" t="inlineStr">
        <is>
          <t>2026-09-17 08:00:16</t>
        </is>
      </c>
      <c r="D763" t="inlineStr">
        <is>
          <t>banking_finance</t>
        </is>
      </c>
      <c r="E763" t="inlineStr"/>
      <c r="F763" t="n">
        <v>1</v>
      </c>
      <c r="G763" t="n">
        <v>1</v>
      </c>
      <c r="H763" t="n">
        <v>0</v>
      </c>
      <c r="I763" t="n">
        <v>0</v>
      </c>
      <c r="J763" t="inlineStr"/>
      <c r="K763" t="n">
        <v>0.8</v>
      </c>
      <c r="L763" t="n">
        <v>0</v>
      </c>
      <c r="M763" t="inlineStr">
        <is>
          <t>neu</t>
        </is>
      </c>
      <c r="N763" t="n">
        <v>0.7991</v>
      </c>
      <c r="O763" t="n">
        <v>4341</v>
      </c>
      <c r="P763" t="n">
        <v>13</v>
      </c>
      <c r="Q763" t="n">
        <v>8.38206051742474</v>
      </c>
      <c r="R763" t="n">
        <v>0.9988882739566524</v>
      </c>
      <c r="S763" t="inlineStr">
        <is>
          <t>**Universalbank оформил выпуск валютных корпоративных облигаций**
Объем эмиссии составит $10 млн с купонной доходностью 8,5% годовых. Ценные бумаги будут размещены на РФБ «Тошкент» в рамках специального правового режима «Регулятивная песочница» (реклама).
https://www.spot.uz/ru/2026/09/17/universalbank/</t>
        </is>
      </c>
    </row>
    <row r="764">
      <c r="A764" t="inlineStr">
        <is>
          <t>@daryo</t>
        </is>
      </c>
      <c r="B764" t="n">
        <v>136283</v>
      </c>
      <c r="C764" t="inlineStr">
        <is>
          <t>2026-09-03 07:17:01</t>
        </is>
      </c>
      <c r="D764" t="inlineStr">
        <is>
          <t>labour_income</t>
        </is>
      </c>
      <c r="E764" t="inlineStr"/>
      <c r="F764" t="n">
        <v>1</v>
      </c>
      <c r="G764" t="n">
        <v>1</v>
      </c>
      <c r="H764" t="n">
        <v>0</v>
      </c>
      <c r="I764" t="n">
        <v>0</v>
      </c>
      <c r="J764" t="inlineStr"/>
      <c r="K764" t="n">
        <v>0.8</v>
      </c>
      <c r="L764" t="n">
        <v>0.5</v>
      </c>
      <c r="M764" t="inlineStr">
        <is>
          <t>pos</t>
        </is>
      </c>
      <c r="N764" t="n">
        <v>0.799</v>
      </c>
      <c r="O764" t="n">
        <v>76353</v>
      </c>
      <c r="P764" t="n">
        <v>10</v>
      </c>
      <c r="Q764" t="n">
        <v>11.24339760309849</v>
      </c>
      <c r="R764" t="n">
        <v>0.9987434992549893</v>
      </c>
      <c r="S764" t="inlineStr">
        <is>
          <t>**O‘zbekistonda ehtiyojmand aholi soni 1,5 milliongacha kamaydi**
Shu bilan birga, prezident tuman va mahallada kambag‘allik hamda ishsizlikka mas’ul xodimlarda hadik borligini, hech kim mas’uliyatni o‘z zimmasiga olishni istamayotganini tanqid qildi.
Batafsil — https://daryo.uz/m8cf8LwDR
👉 Obuna bo'ling — @daryo</t>
        </is>
      </c>
    </row>
    <row r="765">
      <c r="A765" t="inlineStr">
        <is>
          <t>@gazetauz</t>
        </is>
      </c>
      <c r="B765" t="n">
        <v>64175</v>
      </c>
      <c r="C765" t="inlineStr">
        <is>
          <t>2026-09-11 12:00:52</t>
        </is>
      </c>
      <c r="D765" t="inlineStr">
        <is>
          <t>banking_finance</t>
        </is>
      </c>
      <c r="E765" t="inlineStr"/>
      <c r="F765" t="n">
        <v>1</v>
      </c>
      <c r="G765" t="n">
        <v>1</v>
      </c>
      <c r="H765" t="n">
        <v>0</v>
      </c>
      <c r="I765" t="n">
        <v>0</v>
      </c>
      <c r="J765" t="inlineStr"/>
      <c r="K765" t="n">
        <v>0.8</v>
      </c>
      <c r="L765" t="n">
        <v>0.6</v>
      </c>
      <c r="M765" t="inlineStr">
        <is>
          <t>pos</t>
        </is>
      </c>
      <c r="N765" t="n">
        <v>0.799</v>
      </c>
      <c r="O765" t="n">
        <v>17465</v>
      </c>
      <c r="P765" t="n">
        <v>9</v>
      </c>
      <c r="Q765" t="n">
        <v>9.769041455983205</v>
      </c>
      <c r="R765" t="n">
        <v>0.9987070909371392</v>
      </c>
      <c r="S765" t="inlineStr">
        <is>
          <t>В Риштанском районе прошла встреча руководства «Банка развития бизнеса» с местными предпринимателями.
На ней обсудили адресное финансирование перспективных проектов и создание новых рабочих мест (реклама).
https://www.gazeta.uz/ru/2026/09/11/brb/</t>
        </is>
      </c>
    </row>
    <row r="766">
      <c r="A766" t="inlineStr">
        <is>
          <t>@daryo</t>
        </is>
      </c>
      <c r="B766" t="n">
        <v>136537</v>
      </c>
      <c r="C766" t="inlineStr">
        <is>
          <t>2026-09-10 05:32:29</t>
        </is>
      </c>
      <c r="D766" t="inlineStr">
        <is>
          <t>banking_finance</t>
        </is>
      </c>
      <c r="E766" t="inlineStr"/>
      <c r="F766" t="n">
        <v>1</v>
      </c>
      <c r="G766" t="n">
        <v>1</v>
      </c>
      <c r="H766" t="n">
        <v>0</v>
      </c>
      <c r="I766" t="n">
        <v>0</v>
      </c>
      <c r="J766" t="inlineStr"/>
      <c r="K766" t="n">
        <v>0.8</v>
      </c>
      <c r="L766" t="n">
        <v>0.5</v>
      </c>
      <c r="M766" t="inlineStr">
        <is>
          <t>pos</t>
        </is>
      </c>
      <c r="N766" t="n">
        <v>0.7989000000000001</v>
      </c>
      <c r="O766" t="n">
        <v>76259</v>
      </c>
      <c r="P766" t="n">
        <v>31</v>
      </c>
      <c r="Q766" t="n">
        <v>11.24271651122955</v>
      </c>
      <c r="R766" t="n">
        <v>0.9986829983191942</v>
      </c>
      <c r="S766" t="inlineStr">
        <is>
          <t>**CDTI va UZCARD PAX terminallari bo‘yicha hamkorlikni kengaytirmoqda**
Endi banklar Smart Business kassa dasturini PAX A930 terminallariga to‘g‘ridan to‘g‘ri o‘z ofislarida ulashlari mumkin.
**Tadbirkor terminal va onlayn NKMni bir joyning o‘zida oladi. Agar tadbirkorda PAX terminali mavjud bo’lsa, uskunani almashtirmasdan kassani ulash mumkin. **
Keyinchalik xizmat ko‘rsatish [Smart Business](https://t.me/smartbusiness_uz)’ning mamlakat bo‘ylab 90 dan ortiq ofislari orqali amalga oshiriladi.
Reklama</t>
        </is>
      </c>
    </row>
    <row r="767">
      <c r="A767" t="inlineStr">
        <is>
          <t>@daryo</t>
        </is>
      </c>
      <c r="B767" t="n">
        <v>136727</v>
      </c>
      <c r="C767" t="inlineStr">
        <is>
          <t>2026-09-15 11:12:40</t>
        </is>
      </c>
      <c r="D767" t="inlineStr">
        <is>
          <t>business</t>
        </is>
      </c>
      <c r="E767" t="inlineStr"/>
      <c r="F767" t="n">
        <v>1</v>
      </c>
      <c r="G767" t="n">
        <v>1</v>
      </c>
      <c r="H767" t="n">
        <v>0</v>
      </c>
      <c r="I767" t="n">
        <v>0</v>
      </c>
      <c r="J767" t="inlineStr"/>
      <c r="K767" t="n">
        <v>0.8</v>
      </c>
      <c r="L767" t="n">
        <v>0.6</v>
      </c>
      <c r="M767" t="inlineStr">
        <is>
          <t>pos</t>
        </is>
      </c>
      <c r="N767" t="n">
        <v>0.7989000000000001</v>
      </c>
      <c r="O767" t="n">
        <v>76313</v>
      </c>
      <c r="P767" t="n">
        <v>1</v>
      </c>
      <c r="Q767" t="n">
        <v>11.2426378938472</v>
      </c>
      <c r="R767" t="n">
        <v>0.9986760147896315</v>
      </c>
      <c r="S767" t="inlineStr">
        <is>
          <t>**Avtomobilsozlik, turizm va 8 mlrd dollarlik dastur: prezident Janubiy Koreya kompaniyalari vakillari bilan uchrashuvlar o‘tkazdi**
Muzokaralarda mehmonxona biznesini rivojlantirish, elektr va gibrid avtomobillar ishlab chiqarish, tezyurar poyezdlar yetkazib berish va muhim minerallarni qayta ishlash kabi loyihalar muhokama qilindi.
Batafsil — https://daryo.uz/_vKEWL_vg
👉 Obuna bo'ling — @daryo</t>
        </is>
      </c>
    </row>
    <row r="768">
      <c r="A768" t="inlineStr">
        <is>
          <t>@kunuzofficial</t>
        </is>
      </c>
      <c r="B768" t="n">
        <v>174109</v>
      </c>
      <c r="C768" t="inlineStr">
        <is>
          <t>2026-09-15 12:18:20</t>
        </is>
      </c>
      <c r="D768" t="inlineStr">
        <is>
          <t>fiscal</t>
        </is>
      </c>
      <c r="E768" t="inlineStr"/>
      <c r="F768" t="n">
        <v>1</v>
      </c>
      <c r="G768" t="n">
        <v>1</v>
      </c>
      <c r="H768" t="n">
        <v>0</v>
      </c>
      <c r="I768" t="n">
        <v>0</v>
      </c>
      <c r="J768" t="inlineStr"/>
      <c r="K768" t="n">
        <v>0.8</v>
      </c>
      <c r="L768" t="n">
        <v>-0.5</v>
      </c>
      <c r="M768" t="inlineStr">
        <is>
          <t>neg</t>
        </is>
      </c>
      <c r="N768" t="n">
        <v>0.7989000000000001</v>
      </c>
      <c r="O768" t="n">
        <v>258670</v>
      </c>
      <c r="P768" t="n">
        <v>979</v>
      </c>
      <c r="Q768" t="n">
        <v>12.47085321913925</v>
      </c>
      <c r="R768" t="n">
        <v>0.9986804671274927</v>
      </c>
      <c r="S768" t="inlineStr">
        <is>
          <t>**Кекса ёшлилар учун қисқартирилган иш вақти жорий этиш режалаштирилмоқда**
2027 йилдан бошлаб Ўзбекистонда 55 ёшдан ошган аёллар ва 60 ёшдан ошган эркаклар учун ўртача иш ҳақини сақлаб қолган ҳолда қисқартирилган иш вақтини белгилаш таклиф этилмоқда. 
Шу билан бирга, ўзини ўзи банд қилганларни ижтимоий солиқни мажбурий тўлашга ўтказиш режалаштирилмоқда. Корхона ва ташкилотларга ижтимоий солиқ тўлови бўйича янги имтиёзлар берилишига йўл қўйилмайди ҳамда мавжуд имтиёзлар 2030 йил 1 январдан бекор қилинади.
👉 https://kun.uz/kr/19419406
[Kun.uz расмий канали](https://t.me/kunuzofficial)</t>
        </is>
      </c>
    </row>
    <row r="769">
      <c r="A769" t="inlineStr">
        <is>
          <t>@gazetauz</t>
        </is>
      </c>
      <c r="B769" t="n">
        <v>63975</v>
      </c>
      <c r="C769" t="inlineStr">
        <is>
          <t>2026-09-03 08:59:50</t>
        </is>
      </c>
      <c r="D769" t="inlineStr">
        <is>
          <t>fiscal</t>
        </is>
      </c>
      <c r="E769" t="inlineStr"/>
      <c r="F769" t="n">
        <v>1</v>
      </c>
      <c r="G769" t="n">
        <v>1</v>
      </c>
      <c r="H769" t="n">
        <v>0</v>
      </c>
      <c r="I769" t="n">
        <v>0</v>
      </c>
      <c r="J769" t="inlineStr"/>
      <c r="K769" t="n">
        <v>0.8</v>
      </c>
      <c r="L769" t="n">
        <v>0.5</v>
      </c>
      <c r="M769" t="inlineStr">
        <is>
          <t>pos</t>
        </is>
      </c>
      <c r="N769" t="n">
        <v>0.7988</v>
      </c>
      <c r="O769" t="n">
        <v>17369</v>
      </c>
      <c r="P769" t="n">
        <v>36</v>
      </c>
      <c r="Q769" t="n">
        <v>9.76663636978693</v>
      </c>
      <c r="R769" t="n">
        <v>0.9984612145480014</v>
      </c>
      <c r="S769" t="inlineStr">
        <is>
          <t>За последние три года на предпринимательские проекты в махаллях направили 314 трлн сумов, но их влияние на сокращение бедности различается по районам, заявил президент. 
При одинаковых объёмах финансирования в одних районах из бедности удалось вывести в несколько раз больше людей, чем в других.
https://www.gazeta.uz/ru/2026/09/03/poverty/
[Telegram](https://t.me/gazetauz)  |  [Instagram](https://instagram.com/gazetauzb)  |  [YouTube](https://youtube.com/@GazetaUzb)</t>
        </is>
      </c>
    </row>
    <row r="770">
      <c r="A770" t="inlineStr">
        <is>
          <t>@gazetauz</t>
        </is>
      </c>
      <c r="B770" t="n">
        <v>64253</v>
      </c>
      <c r="C770" t="inlineStr">
        <is>
          <t>2026-09-16 06:20:30</t>
        </is>
      </c>
      <c r="D770" t="inlineStr">
        <is>
          <t>trade</t>
        </is>
      </c>
      <c r="E770" t="inlineStr"/>
      <c r="F770" t="n">
        <v>1</v>
      </c>
      <c r="G770" t="n">
        <v>1</v>
      </c>
      <c r="H770" t="n">
        <v>0</v>
      </c>
      <c r="I770" t="n">
        <v>0</v>
      </c>
      <c r="J770" t="inlineStr"/>
      <c r="K770" t="n">
        <v>0.8</v>
      </c>
      <c r="L770" t="n">
        <v>0.3</v>
      </c>
      <c r="M770" t="inlineStr">
        <is>
          <t>pos</t>
        </is>
      </c>
      <c r="N770" t="n">
        <v>0.7988</v>
      </c>
      <c r="O770" t="n">
        <v>17386</v>
      </c>
      <c r="P770" t="n">
        <v>28</v>
      </c>
      <c r="Q770" t="n">
        <v>9.766693701018134</v>
      </c>
      <c r="R770" t="n">
        <v>0.998467075625303</v>
      </c>
      <c r="S770" t="inlineStr">
        <is>
          <t>Узбекистан и Бахрейн обсуждают возможность запуска прямого авиасообщения между Ташкентом и Манамой. 
Стороны также договорились активнее обмениваться туристической статистикой и развивать взаимные инфо- и пресс-туры. 
В 2025 году Узбекистан посетил 551 турист из Бахрейна — почти втрое больше, чем в 2023-м.
https://www.gazeta.uz/ru/2026/09/16/uzb-bahrain/
[Telegram](https://t.me/gazetauz)  |  [Instagram](https://instagram.com/gazetauzb)  |  [YouTube](https://youtube.com/@GazetaUzb)</t>
        </is>
      </c>
    </row>
    <row r="771">
      <c r="A771" t="inlineStr">
        <is>
          <t>@kunuzofficial</t>
        </is>
      </c>
      <c r="B771" t="n">
        <v>173800</v>
      </c>
      <c r="C771" t="inlineStr">
        <is>
          <t>2026-09-03 08:50:29</t>
        </is>
      </c>
      <c r="D771" t="inlineStr">
        <is>
          <t>labour_income</t>
        </is>
      </c>
      <c r="E771" t="inlineStr"/>
      <c r="F771" t="n">
        <v>1</v>
      </c>
      <c r="G771" t="n">
        <v>1</v>
      </c>
      <c r="H771" t="n">
        <v>0</v>
      </c>
      <c r="I771" t="n">
        <v>0</v>
      </c>
      <c r="J771" t="inlineStr"/>
      <c r="K771" t="n">
        <v>0.8</v>
      </c>
      <c r="L771" t="n">
        <v>0.6</v>
      </c>
      <c r="M771" t="inlineStr">
        <is>
          <t>pos</t>
        </is>
      </c>
      <c r="N771" t="n">
        <v>0.7988</v>
      </c>
      <c r="O771" t="n">
        <v>257376</v>
      </c>
      <c r="P771" t="n">
        <v>1341</v>
      </c>
      <c r="Q771" t="n">
        <v>12.46866380733144</v>
      </c>
      <c r="R771" t="n">
        <v>0.9985051364770122</v>
      </c>
      <c r="S771" t="inlineStr">
        <is>
          <t>**Ижтимоий реестрдаги ишлайдиган оналарга фарзанди бир ёшга тўлгунча нафақа тўланади
**
Ижтимоий реестрга киритилган, ишлайдиган оналарга фарзанди бир ёшга тўлгунига қадар Ижтимоий суғурта жамғармасидан нафақа тўланади, дея маълум қилди президент Шавкат Мирзиёев.
Келаси йилдан “ижтимоий реестр”га кирган оила фарзандларининг давлат ва хусусий боғча бадали, ўқув маркази тўлови, йўлкираси ва олийгоҳдаги ётоқхона харажати ваучер орқали қоплаб берилади.
👉 https://kun.uz/kr/34193982
[Kun.uz расмий канали](https://t.me/kunuzofficial)</t>
        </is>
      </c>
    </row>
    <row r="772">
      <c r="A772" t="inlineStr">
        <is>
          <t>@uzdaily</t>
        </is>
      </c>
      <c r="B772" t="n">
        <v>84230</v>
      </c>
      <c r="C772" t="inlineStr">
        <is>
          <t>2026-09-05 06:50:03</t>
        </is>
      </c>
      <c r="D772" t="inlineStr">
        <is>
          <t>construction_realty</t>
        </is>
      </c>
      <c r="E772" t="inlineStr"/>
      <c r="F772" t="n">
        <v>1</v>
      </c>
      <c r="G772" t="n">
        <v>1</v>
      </c>
      <c r="H772" t="n">
        <v>0</v>
      </c>
      <c r="I772" t="n">
        <v>0</v>
      </c>
      <c r="J772" t="inlineStr"/>
      <c r="K772" t="n">
        <v>0.8</v>
      </c>
      <c r="L772" t="n">
        <v>0.5</v>
      </c>
      <c r="M772" t="inlineStr">
        <is>
          <t>pos</t>
        </is>
      </c>
      <c r="N772" t="n">
        <v>0.7988</v>
      </c>
      <c r="O772" t="n">
        <v>312</v>
      </c>
      <c r="P772" t="n">
        <v>3</v>
      </c>
      <c r="Q772" t="n">
        <v>5.765191102784844</v>
      </c>
      <c r="R772" t="n">
        <v>0.9985056888753795</v>
      </c>
      <c r="S772" t="inlineStr">
        <is>
          <t>**Узбекистан и Китай обсудили проекты в строительстве**
Минстрой Узбекистана и китайские компании обсудили индустриальное строительство, теплоснабжение, EPC-проекты и внедрение новых технологий.
[Читать далее](https://www.uzdaily.uz/ru/uzbekistan-i-kitai-obsudili-proekty-v-stroitelstve/)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773">
      <c r="A773" t="inlineStr">
        <is>
          <t>@uzdaily</t>
        </is>
      </c>
      <c r="B773" t="n">
        <v>84690</v>
      </c>
      <c r="C773" t="inlineStr">
        <is>
          <t>2026-09-13 04:10:02</t>
        </is>
      </c>
      <c r="D773" t="inlineStr">
        <is>
          <t>business</t>
        </is>
      </c>
      <c r="E773" t="inlineStr"/>
      <c r="F773" t="n">
        <v>1</v>
      </c>
      <c r="G773" t="n">
        <v>1</v>
      </c>
      <c r="H773" t="n">
        <v>0</v>
      </c>
      <c r="I773" t="n">
        <v>0</v>
      </c>
      <c r="J773" t="inlineStr"/>
      <c r="K773" t="n">
        <v>0.8</v>
      </c>
      <c r="L773" t="n">
        <v>0.6</v>
      </c>
      <c r="M773" t="inlineStr">
        <is>
          <t>pos</t>
        </is>
      </c>
      <c r="N773" t="n">
        <v>0.7988</v>
      </c>
      <c r="O773" t="n">
        <v>316</v>
      </c>
      <c r="P773" t="n">
        <v>1</v>
      </c>
      <c r="Q773" t="n">
        <v>5.765191102784844</v>
      </c>
      <c r="R773" t="n">
        <v>0.9985056888753795</v>
      </c>
      <c r="S773" t="inlineStr">
        <is>
          <t>**В Узбекистане расширят меры поддержки предпринимателей и семей**
Указ президента предусматривает кредиты без залога для отдельных предпринимателей, компенсацию процентов и новые меры социальной поддержки.
[Читать далее](https://www.uzdaily.uz/ru/v-uzbekistane-rasshiriat-mery-podderzhki-predprinimatelei-i-semei/)
[English](https://t.me/UZDAILYNEWSEN) | [O'zbek tilida](https://t.me/uzdailyuzblot) | [Ўзбек тилида](https://t.me/uzdailynewsuz) | [На русском](https://t.me/UZDAILY) | [iOS](https://apps.apple.com/uz/app/uzdaily/id6523431145) |[Android](https://play.google.com/store/apps/details?id=v1.uzdaily.uz&amp;hl=en&amp;pli=1)</t>
        </is>
      </c>
    </row>
    <row r="774">
      <c r="A774" t="inlineStr">
        <is>
          <t>@uzdaily</t>
        </is>
      </c>
      <c r="B774" t="n">
        <v>84918</v>
      </c>
      <c r="C774" t="inlineStr">
        <is>
          <t>2026-09-16 13:20:04</t>
        </is>
      </c>
      <c r="D774" t="inlineStr">
        <is>
          <t>construction_realty</t>
        </is>
      </c>
      <c r="E774" t="inlineStr"/>
      <c r="F774" t="n">
        <v>1</v>
      </c>
      <c r="G774" t="n">
        <v>1</v>
      </c>
      <c r="H774" t="n">
        <v>0</v>
      </c>
      <c r="I774" t="n">
        <v>0</v>
      </c>
      <c r="J774" t="inlineStr"/>
      <c r="K774" t="n">
        <v>0.8</v>
      </c>
      <c r="L774" t="n">
        <v>0.5</v>
      </c>
      <c r="M774" t="inlineStr">
        <is>
          <t>pos</t>
        </is>
      </c>
      <c r="N774" t="n">
        <v>0.7988</v>
      </c>
      <c r="O774" t="n">
        <v>312</v>
      </c>
      <c r="P774" t="n">
        <v>3</v>
      </c>
      <c r="Q774" t="n">
        <v>5.765191102784844</v>
      </c>
      <c r="R774" t="n">
        <v>0.9985056888753795</v>
      </c>
      <c r="S774" t="inlineStr">
        <is>
          <t>**ROX Group планирует проекты в трёх регионах Узбекистана**
Вьетнамская ROX Group рассматривает инвестиционные проекты в Бухаре, Самарканде и Джизакской области, включая строительство и туризм.
[Читать далее](https://www.uzdaily.uz/ru/rox-group-planiruet-proekty-v-triokh-regionakh-uzbekistana/)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775">
      <c r="A775" t="inlineStr">
        <is>
          <t>@uzdaily</t>
        </is>
      </c>
      <c r="B775" t="n">
        <v>85008</v>
      </c>
      <c r="C775" t="inlineStr">
        <is>
          <t>2026-09-18 09:40:03</t>
        </is>
      </c>
      <c r="D775" t="inlineStr">
        <is>
          <t>banking_finance</t>
        </is>
      </c>
      <c r="E775" t="inlineStr"/>
      <c r="F775" t="n">
        <v>1</v>
      </c>
      <c r="G775" t="n">
        <v>1</v>
      </c>
      <c r="H775" t="n">
        <v>0</v>
      </c>
      <c r="I775" t="n">
        <v>0</v>
      </c>
      <c r="J775" t="inlineStr"/>
      <c r="K775" t="n">
        <v>0.8</v>
      </c>
      <c r="L775" t="n">
        <v>0</v>
      </c>
      <c r="M775" t="inlineStr">
        <is>
          <t>neu</t>
        </is>
      </c>
      <c r="N775" t="n">
        <v>0.7988</v>
      </c>
      <c r="O775" t="n">
        <v>316</v>
      </c>
      <c r="P775" t="n">
        <v>1</v>
      </c>
      <c r="Q775" t="n">
        <v>5.765191102784844</v>
      </c>
      <c r="R775" t="n">
        <v>0.9985056888753795</v>
      </c>
      <c r="S775" t="inlineStr">
        <is>
          <t>**В Алматы пройдет форум по микрофинансированию**
Около 400 представителей финансового сектора Центральной Азии обсудят регулирование, цифровизацию, ИИ и ответственное финансирование.
[Читать далее](https://www.uzdaily.uz/ru/v-almaty-proidet-forum-po-mikrofinansirovaniiu/)
[English](https://t.me/UZDAILYNEWSEN) | [O'zbek tilida](https://t.me/uzdailyuzblot) | [Ўзбек тилида](https://t.me/uzdailynewsuz) | [На русском](https://t.me/UZDAILY) | [iOS](https://apps.apple.com/uz/app/uzdaily/id6523431145) |[Android](https://play.google.com/store/apps/details?id=v1.uzdaily.uz&amp;hl=en&amp;pli=1)</t>
        </is>
      </c>
    </row>
    <row r="776">
      <c r="A776" t="inlineStr">
        <is>
          <t>@uzdaily</t>
        </is>
      </c>
      <c r="B776" t="n">
        <v>85011</v>
      </c>
      <c r="C776" t="inlineStr">
        <is>
          <t>2026-09-18 10:20:04</t>
        </is>
      </c>
      <c r="D776" t="inlineStr">
        <is>
          <t>business</t>
        </is>
      </c>
      <c r="E776" t="inlineStr"/>
      <c r="F776" t="n">
        <v>1</v>
      </c>
      <c r="G776" t="n">
        <v>1</v>
      </c>
      <c r="H776" t="n">
        <v>0</v>
      </c>
      <c r="I776" t="n">
        <v>0</v>
      </c>
      <c r="J776" t="inlineStr"/>
      <c r="K776" t="n">
        <v>0.8</v>
      </c>
      <c r="L776" t="n">
        <v>0.3</v>
      </c>
      <c r="M776" t="inlineStr">
        <is>
          <t>pos</t>
        </is>
      </c>
      <c r="N776" t="n">
        <v>0.7988</v>
      </c>
      <c r="O776" t="n">
        <v>314</v>
      </c>
      <c r="P776" t="n">
        <v>2</v>
      </c>
      <c r="Q776" t="n">
        <v>5.765191102784844</v>
      </c>
      <c r="R776" t="n">
        <v>0.9985056888753795</v>
      </c>
      <c r="S776" t="inlineStr">
        <is>
          <t>**IT Park Uzbekistan и FutureNuri развивают сотрудничество в EdTech**
IT Park Uzbekistan и FutureNuri подписали меморандум о сотрудничестве в EdTech, цифровых библиотеках и ИИ и обсудили выход компании на рынок.
[Читать далее](https://www.uzdaily.uz/ru/it-park-uzbekistan-i-futurenuri-razvivaiut-sotrudnichestvo-v-edtech/)
[English](https://t.me/UZDAILYNEWSEN) | [O'zbek tilida](https://t.me/uzdailyuzblot) | [Ўзбек тилида](https://t.me/uzdailynewsuz) | [На русском](https://t.me/UZDAILY) | [iOS](https://apps.apple.com/uz/app/uzdaily/id6523431145) |[Android](https://play.google.com/store/apps/details?id=v1.uzdaily.uz&amp;hl=en&amp;pli=1)</t>
        </is>
      </c>
    </row>
    <row r="777">
      <c r="A777" t="inlineStr">
        <is>
          <t>@daryo</t>
        </is>
      </c>
      <c r="B777" t="n">
        <v>136555</v>
      </c>
      <c r="C777" t="inlineStr">
        <is>
          <t>2026-09-10 11:55:10</t>
        </is>
      </c>
      <c r="D777" t="inlineStr">
        <is>
          <t>banking_finance</t>
        </is>
      </c>
      <c r="E777" t="inlineStr"/>
      <c r="F777" t="n">
        <v>1</v>
      </c>
      <c r="G777" t="n">
        <v>1</v>
      </c>
      <c r="H777" t="n">
        <v>0</v>
      </c>
      <c r="I777" t="n">
        <v>0</v>
      </c>
      <c r="J777" t="inlineStr"/>
      <c r="K777" t="n">
        <v>0.8</v>
      </c>
      <c r="L777" t="n">
        <v>0.5</v>
      </c>
      <c r="M777" t="inlineStr">
        <is>
          <t>pos</t>
        </is>
      </c>
      <c r="N777" t="n">
        <v>0.7987</v>
      </c>
      <c r="O777" t="n">
        <v>75955</v>
      </c>
      <c r="P777" t="n">
        <v>32</v>
      </c>
      <c r="Q777" t="n">
        <v>11.23875174254324</v>
      </c>
      <c r="R777" t="n">
        <v>0.9983308105649866</v>
      </c>
      <c r="S777" t="inlineStr">
        <is>
          <t>**O‘zbekistonda yangi mikromoliya banki — Tayanch**
Tayanch mikromoliya banki o‘z faoliyatini boshladi. Bank jismoniy shaxslar, tadbirkorlar, kichik va o‘rta biznes hamda o‘zini o‘zi band qilganlar uchun moliyaviy xizmatlarni taklif qilmoqda.
Bankning imkoniyatlari, xizmatlari va boshqa banklardan farqli jihatlari haqida — reportajimizda.
Batafsil — [https://daryo.uz/_ElNAn_Dg](https://daryo.uz/2026/09/09/tayanch-mikromoliya-banki-yangi-moliyaviy-ekotizm-qanday-imkoniyatlarni-taklif-qilmoqda)
[Sayt](https://tayanchbank.uz/) | [Telegram](https://t.me/tayanchbank) | [Instagram](https://www.instagram.com/tayanchbank/)  
Reklama</t>
        </is>
      </c>
    </row>
    <row r="778">
      <c r="A778" t="inlineStr">
        <is>
          <t>@daryo</t>
        </is>
      </c>
      <c r="B778" t="n">
        <v>136556</v>
      </c>
      <c r="C778" t="inlineStr">
        <is>
          <t>2026-09-10 12:05:22</t>
        </is>
      </c>
      <c r="D778" t="inlineStr">
        <is>
          <t>business</t>
        </is>
      </c>
      <c r="E778" t="inlineStr"/>
      <c r="F778" t="n">
        <v>1</v>
      </c>
      <c r="G778" t="n">
        <v>1</v>
      </c>
      <c r="H778" t="n">
        <v>0</v>
      </c>
      <c r="I778" t="n">
        <v>0</v>
      </c>
      <c r="J778" t="inlineStr"/>
      <c r="K778" t="n">
        <v>0.8</v>
      </c>
      <c r="L778" t="n">
        <v>0.6</v>
      </c>
      <c r="M778" t="inlineStr">
        <is>
          <t>pos</t>
        </is>
      </c>
      <c r="N778" t="n">
        <v>0.7987</v>
      </c>
      <c r="O778" t="n">
        <v>76030</v>
      </c>
      <c r="P778" t="n">
        <v>1</v>
      </c>
      <c r="Q778" t="n">
        <v>11.23892273555267</v>
      </c>
      <c r="R778" t="n">
        <v>0.9983459997598029</v>
      </c>
      <c r="S778" t="inlineStr">
        <is>
          <t>**Elektrotexnika korxonalari uchun imtiyozlar 2030-yilgacha uzaytirilishi rejalashtirilmoqda**
Investitsiya loyihalariga ajratilgan kreditlarning bir qismi uch yil davomida qoplab beriladi.
Batafsil — https://daryo.uz/MGY8vNlDg
👉 Obuna bo‘ling — @daryo</t>
        </is>
      </c>
    </row>
    <row r="779">
      <c r="A779" t="inlineStr">
        <is>
          <t>@daryo</t>
        </is>
      </c>
      <c r="B779" t="n">
        <v>136830</v>
      </c>
      <c r="C779" t="inlineStr">
        <is>
          <t>2026-09-18 04:45:12</t>
        </is>
      </c>
      <c r="D779" t="inlineStr">
        <is>
          <t>business</t>
        </is>
      </c>
      <c r="E779" t="inlineStr"/>
      <c r="F779" t="n">
        <v>1</v>
      </c>
      <c r="G779" t="n">
        <v>1</v>
      </c>
      <c r="H779" t="n">
        <v>0</v>
      </c>
      <c r="I779" t="n">
        <v>0</v>
      </c>
      <c r="J779" t="inlineStr"/>
      <c r="K779" t="n">
        <v>0.8</v>
      </c>
      <c r="L779" t="n">
        <v>0.5</v>
      </c>
      <c r="M779" t="inlineStr">
        <is>
          <t>pos</t>
        </is>
      </c>
      <c r="N779" t="n">
        <v>0.7987</v>
      </c>
      <c r="O779" t="n">
        <v>76005</v>
      </c>
      <c r="P779" t="n">
        <v>2</v>
      </c>
      <c r="Q779" t="n">
        <v>11.23862018956009</v>
      </c>
      <c r="R779" t="n">
        <v>0.9983191248013615</v>
      </c>
      <c r="S779" t="inlineStr">
        <is>
          <t>**O‘zbekistonga xalqaro sertifikatga ega Ma’lumotlarni qayta ishlash markazlari nima uchun kerak?**
Raqamli iqtisodiyot go‘yoki nomoddiydek tuyuladi: ma’lumotlar, bulutlar, algoritmlar, sun’iy intellekt.
Batafsil — https://daryo.uz/gd-zC__vg
Reklama</t>
        </is>
      </c>
    </row>
    <row r="780">
      <c r="A780" t="inlineStr">
        <is>
          <t>@daryo</t>
        </is>
      </c>
      <c r="B780" t="n">
        <v>137042</v>
      </c>
      <c r="C780" t="inlineStr">
        <is>
          <t>2026-09-23 04:40:01</t>
        </is>
      </c>
      <c r="D780" t="inlineStr">
        <is>
          <t>business</t>
        </is>
      </c>
      <c r="E780" t="inlineStr"/>
      <c r="F780" t="n">
        <v>1</v>
      </c>
      <c r="G780" t="n">
        <v>1</v>
      </c>
      <c r="H780" t="n">
        <v>0</v>
      </c>
      <c r="I780" t="n">
        <v>0</v>
      </c>
      <c r="J780" t="inlineStr"/>
      <c r="K780" t="n">
        <v>0.8</v>
      </c>
      <c r="L780" t="n">
        <v>0.5</v>
      </c>
      <c r="M780" t="inlineStr">
        <is>
          <t>pos</t>
        </is>
      </c>
      <c r="N780" t="n">
        <v>0.7987</v>
      </c>
      <c r="O780" t="n">
        <v>76008</v>
      </c>
      <c r="P780" t="n">
        <v>0</v>
      </c>
      <c r="Q780" t="n">
        <v>11.23860703330988</v>
      </c>
      <c r="R780" t="n">
        <v>0.9983179561404434</v>
      </c>
      <c r="S780" t="inlineStr">
        <is>
          <t>**Kapitalbank Eco-Zone loyihasini amalga oshirdi: O‘zbekiston bo‘ylab 14 ta ekologik hudud ochildi**
Kapitalbank o‘zining 25 yilligi munosabati bilan keng ko‘lamli ijtimoiy-ekologik “Eco-Zone Kapitalbank” loyihasini amalga oshirib, ilk zamonaviy shahar hududlarini muvaffaqiyatli ishga tushirdi.
Batafsil — https://daryo.uz/OAg3GSuvg
Reklama</t>
        </is>
      </c>
    </row>
    <row r="781">
      <c r="A781" t="inlineStr">
        <is>
          <t>@spotuz</t>
        </is>
      </c>
      <c r="B781" t="n">
        <v>39961</v>
      </c>
      <c r="C781" t="inlineStr">
        <is>
          <t>2026-09-11 06:58:02</t>
        </is>
      </c>
      <c r="D781" t="inlineStr">
        <is>
          <t>energy_utility</t>
        </is>
      </c>
      <c r="E781" t="inlineStr"/>
      <c r="F781" t="n">
        <v>1</v>
      </c>
      <c r="G781" t="n">
        <v>1</v>
      </c>
      <c r="H781" t="n">
        <v>0</v>
      </c>
      <c r="I781" t="n">
        <v>0</v>
      </c>
      <c r="J781" t="inlineStr"/>
      <c r="K781" t="n">
        <v>0.8</v>
      </c>
      <c r="L781" t="n">
        <v>0.5</v>
      </c>
      <c r="M781" t="inlineStr">
        <is>
          <t>pos</t>
        </is>
      </c>
      <c r="N781" t="n">
        <v>0.7987</v>
      </c>
      <c r="O781" t="n">
        <v>4316</v>
      </c>
      <c r="P781" t="n">
        <v>17</v>
      </c>
      <c r="Q781" t="n">
        <v>8.378160982720679</v>
      </c>
      <c r="R781" t="n">
        <v>0.9984235672796156</v>
      </c>
      <c r="S781" t="inlineStr">
        <is>
          <t>**В регионах Узбекистана предложили 5 проектов по производству энергии из отходов на $625 млн**
Шавкат Мирзиёев ознакомился с ходом работ по строительству комплексов для утилизации мусора и генерации электроэнергии. Сейчас по стране строятся шесть мусоросжигательных заводов общей стоимостью $933 млн, из которых на 1 сентября было освоено $286,8 млн.
До конца года ожидается запуск двух заводов в Кашкадарьинской и Самаркандской областях, а в 2027 году должны заработать еще 4. Предприятия смогут перерабатывать 3,6 млн тонн твердых бытовых отходов и производить 1,6 млрд кВт·ч электроэнергии в год.
Компании из Китая, Южной Кореи и Сингапура представили еще пять инвестпроектов на $625 млн. Они смогут ежегодно вырабатывать еще 635 млн кВт·ч энергии из 1,9 млн тонн мусора. Для будущих заводов планируется подготовить резерв из 1000 специалистов:
https://www.spot.uz/ru/2026/09/10/waste-recycling/
[Telegram](https://t.me/spotuz)  |  [Instagram](https://instagram.com/spot.uz)  |  [YouTube](https://youtube.com/@SpotUz)</t>
        </is>
      </c>
    </row>
    <row r="782">
      <c r="A782" t="inlineStr">
        <is>
          <t>@spotuz</t>
        </is>
      </c>
      <c r="B782" t="n">
        <v>40146</v>
      </c>
      <c r="C782" t="inlineStr">
        <is>
          <t>2026-09-21 12:22:43</t>
        </is>
      </c>
      <c r="D782" t="inlineStr">
        <is>
          <t>construction_realty</t>
        </is>
      </c>
      <c r="E782" t="inlineStr"/>
      <c r="F782" t="n">
        <v>1</v>
      </c>
      <c r="G782" t="n">
        <v>1</v>
      </c>
      <c r="H782" t="n">
        <v>0</v>
      </c>
      <c r="I782" t="n">
        <v>0</v>
      </c>
      <c r="J782" t="inlineStr"/>
      <c r="K782" t="n">
        <v>0.8</v>
      </c>
      <c r="L782" t="n">
        <v>0.5</v>
      </c>
      <c r="M782" t="inlineStr">
        <is>
          <t>pos</t>
        </is>
      </c>
      <c r="N782" t="n">
        <v>0.7987</v>
      </c>
      <c r="O782" t="n">
        <v>4326</v>
      </c>
      <c r="P782" t="n">
        <v>11</v>
      </c>
      <c r="Q782" t="n">
        <v>8.377701212597639</v>
      </c>
      <c r="R782" t="n">
        <v>0.9983687765770591</v>
      </c>
      <c r="S782" t="inlineStr">
        <is>
          <t>**Узбекистан может принять участие в строительстве Нахичеванской железной дороги**
Шавкат Мирзиёев рассмотрел предложения по увеличению пропускной способности железнодорожной сети. Отмечалась высокая нагрузка на основных транзитных направлениях на фоне растущего объема перевозок и запуска скоростных поездов.
Планируется расширить на 25-30% пропускную способность ключевых железнодорожных веток (Ангрен — Пап, Тукимачи — Ангрен, Ташкент — Самарканд, Мактаарал — Сырдарья, Ташгузар — Байсун — Кумкурган). На это предложено направить $200 млн.
Также обсуждалось развитие международных коридоров и расширение доступа к морским портам. Идет строительство инфраструктуры на Каспии в Актау, Туркменбаши и Баку. Узбекистан изучает перспективы участия в Нахичеванской железной дороге для выхода к Стамбулу: 
https://www.spot.uz/ru/2026/09/21/railways-corridors/
[Telegram](https://t.me/spotuz)  |  [Instagram](https://instagram.com/spot.uz)  |  [YouTube](https://youtube.com/@SpotUz)</t>
        </is>
      </c>
    </row>
    <row r="783">
      <c r="A783" t="inlineStr">
        <is>
          <t>@spotuz</t>
        </is>
      </c>
      <c r="B783" t="n">
        <v>40184</v>
      </c>
      <c r="C783" t="inlineStr">
        <is>
          <t>2026-09-23 09:35:11</t>
        </is>
      </c>
      <c r="D783" t="inlineStr">
        <is>
          <t>construction_realty</t>
        </is>
      </c>
      <c r="E783" t="inlineStr"/>
      <c r="F783" t="n">
        <v>1</v>
      </c>
      <c r="G783" t="n">
        <v>1</v>
      </c>
      <c r="H783" t="n">
        <v>0</v>
      </c>
      <c r="I783" t="n">
        <v>0</v>
      </c>
      <c r="J783" t="inlineStr"/>
      <c r="K783" t="n">
        <v>0.8</v>
      </c>
      <c r="L783" t="n">
        <v>0.5</v>
      </c>
      <c r="M783" t="inlineStr">
        <is>
          <t>pos</t>
        </is>
      </c>
      <c r="N783" t="n">
        <v>0.7987</v>
      </c>
      <c r="O783" t="n">
        <v>4320</v>
      </c>
      <c r="P783" t="n">
        <v>14</v>
      </c>
      <c r="Q783" t="n">
        <v>8.377701212597639</v>
      </c>
      <c r="R783" t="n">
        <v>0.9983687765770591</v>
      </c>
      <c r="S783" t="inlineStr">
        <is>
          <t>**Тендер по платной дороге Ташкент — Андижан планируют завершить до апреля 2027 года**
Глава Комитета по автодорогам Жамшид Турсунов рассказал о ходе работ по проектам платных автотрасс. До конца марта 2027 года ожидается завершение тендерных процедур по строительству трассы из Ташкента в Андижан.
Также Шавкат Мирзиёев поручил начать реализацию проектов платных дорог Ташкент — Чарвак и Наманган — Пунган. Особое внимание поручено уделить качеству строительства, его себестоимости и использованию местных ресурсов.
По словам Турсунова, первая платная дорога из Ургенча в Хиву «очень понравилась большинству пользователей». С учетом растущего числа автомобилей и мобильности населения расширение дорог и увеличение объемов строительства стали актуальными задачами, заявил он:
https://www.spot.uz/ru/2026/09/23/toll-roads/
[Telegram](https://t.me/spotuz)  |  [Instagram](https://instagram.com/spot.uz)  |  [YouTube](https://youtube.com/@SpotUz)</t>
        </is>
      </c>
    </row>
    <row r="784">
      <c r="A784" t="inlineStr">
        <is>
          <t>@daryo</t>
        </is>
      </c>
      <c r="B784" t="n">
        <v>136717</v>
      </c>
      <c r="C784" t="inlineStr">
        <is>
          <t>2026-09-15 07:45:20</t>
        </is>
      </c>
      <c r="D784" t="inlineStr">
        <is>
          <t>business</t>
        </is>
      </c>
      <c r="E784" t="inlineStr"/>
      <c r="F784" t="n">
        <v>1</v>
      </c>
      <c r="G784" t="n">
        <v>1</v>
      </c>
      <c r="H784" t="n">
        <v>0</v>
      </c>
      <c r="I784" t="n">
        <v>0</v>
      </c>
      <c r="J784" t="inlineStr"/>
      <c r="K784" t="n">
        <v>0.8</v>
      </c>
      <c r="L784" t="n">
        <v>0.5</v>
      </c>
      <c r="M784" t="inlineStr">
        <is>
          <t>pos</t>
        </is>
      </c>
      <c r="N784" t="n">
        <v>0.7986</v>
      </c>
      <c r="O784" t="n">
        <v>75917</v>
      </c>
      <c r="P784" t="n">
        <v>11</v>
      </c>
      <c r="Q784" t="n">
        <v>11.23769883378579</v>
      </c>
      <c r="R784" t="n">
        <v>0.9982372813833345</v>
      </c>
      <c r="S784" t="inlineStr">
        <is>
          <t>**Buxoro, Qo‘qon va Toshkentdagi yangi ma’lumotlar markazlari jahon miqyosida e’tirof etildi**
Uptime Institute xalqaro sertifikatlashtirish instituti Uztelecom kompaniyasining Buxoro, Qo‘qon va Toshkent shaharlaridagi tijoriy ma’lumotlar markazlari loyihalarining yuqori darajadagi ishonchliligi va uzluksiz ishlashini tasdiqlab, ularga Tier III maqomini berdi.
Batafsil — https://daryo.uz/PPIiyb_DR
Reklama</t>
        </is>
      </c>
    </row>
    <row r="785">
      <c r="A785" t="inlineStr">
        <is>
          <t>@daryo</t>
        </is>
      </c>
      <c r="B785" t="n">
        <v>136724</v>
      </c>
      <c r="C785" t="inlineStr">
        <is>
          <t>2026-09-15 09:50:01</t>
        </is>
      </c>
      <c r="D785" t="inlineStr">
        <is>
          <t>business</t>
        </is>
      </c>
      <c r="E785" t="inlineStr"/>
      <c r="F785" t="n">
        <v>1</v>
      </c>
      <c r="G785" t="n">
        <v>1</v>
      </c>
      <c r="H785" t="n">
        <v>0</v>
      </c>
      <c r="I785" t="n">
        <v>0</v>
      </c>
      <c r="J785" t="inlineStr"/>
      <c r="K785" t="n">
        <v>0.8</v>
      </c>
      <c r="L785" t="n">
        <v>0.5</v>
      </c>
      <c r="M785" t="inlineStr">
        <is>
          <t>pos</t>
        </is>
      </c>
      <c r="N785" t="n">
        <v>0.7986</v>
      </c>
      <c r="O785" t="n">
        <v>75921</v>
      </c>
      <c r="P785" t="n">
        <v>12</v>
      </c>
      <c r="Q785" t="n">
        <v>11.23777784040922</v>
      </c>
      <c r="R785" t="n">
        <v>0.9982442994889226</v>
      </c>
      <c r="S785" t="inlineStr">
        <is>
          <t>**Jizzaxda Kia‘ning yangi modelini ishlab chiqarish boshlanadi**
Shavkat Mirziyoyev Koreya Respublikasining yetakchi kompaniya va moliya institutlari bilan qo‘shma loyihalarni ishga tushirish va qurilishini boshlash marosimida qatnashdi.
Batafsil — https://daryo.uz/vejXqBlDR
👉 Obuna bo'ling — @daryo</t>
        </is>
      </c>
    </row>
    <row r="786">
      <c r="A786" t="inlineStr">
        <is>
          <t>@daryo</t>
        </is>
      </c>
      <c r="B786" t="n">
        <v>136870</v>
      </c>
      <c r="C786" t="inlineStr">
        <is>
          <t>2026-09-18 15:43:43</t>
        </is>
      </c>
      <c r="D786" t="inlineStr">
        <is>
          <t>business</t>
        </is>
      </c>
      <c r="E786" t="inlineStr"/>
      <c r="F786" t="n">
        <v>1</v>
      </c>
      <c r="G786" t="n">
        <v>1</v>
      </c>
      <c r="H786" t="n">
        <v>0</v>
      </c>
      <c r="I786" t="n">
        <v>0</v>
      </c>
      <c r="J786" t="inlineStr"/>
      <c r="K786" t="n">
        <v>0.8</v>
      </c>
      <c r="L786" t="n">
        <v>0.6</v>
      </c>
      <c r="M786" t="inlineStr">
        <is>
          <t>pos</t>
        </is>
      </c>
      <c r="N786" t="n">
        <v>0.7986</v>
      </c>
      <c r="O786" t="n">
        <v>75987</v>
      </c>
      <c r="P786" t="n">
        <v>1</v>
      </c>
      <c r="Q786" t="n">
        <v>11.23835703166383</v>
      </c>
      <c r="R786" t="n">
        <v>0.998295748661209</v>
      </c>
      <c r="S786" t="inlineStr">
        <is>
          <t>**Shavkat Mirziyoyev Nukus Insulation Group korxonasi faoliyati bilan tanishdi**
Umumiy qiymati 50 mln dollar boʻlgan korxonaga Yevropada ishlab chiqarilgan zamonaviy uskunalar oʻrnatilgan. Ular mahalliy xomashyodan xalqaro standartlarga mos mahsulot tayyorlash imkonini beradi.
Batafsil — https://daryo.uz/TRTZKClDR
👉 Obuna bo'ling — @daryo</t>
        </is>
      </c>
    </row>
    <row r="787">
      <c r="A787" t="inlineStr">
        <is>
          <t>@gazetauz</t>
        </is>
      </c>
      <c r="B787" t="n">
        <v>64066</v>
      </c>
      <c r="C787" t="inlineStr">
        <is>
          <t>2026-09-07 10:22:16</t>
        </is>
      </c>
      <c r="D787" t="inlineStr">
        <is>
          <t>energy_utility</t>
        </is>
      </c>
      <c r="E787" t="inlineStr"/>
      <c r="F787" t="n">
        <v>1</v>
      </c>
      <c r="G787" t="n">
        <v>1</v>
      </c>
      <c r="H787" t="n">
        <v>0</v>
      </c>
      <c r="I787" t="n">
        <v>0</v>
      </c>
      <c r="J787" t="inlineStr"/>
      <c r="K787" t="n">
        <v>0.8</v>
      </c>
      <c r="L787" t="n">
        <v>0.5</v>
      </c>
      <c r="M787" t="inlineStr">
        <is>
          <t>pos</t>
        </is>
      </c>
      <c r="N787" t="n">
        <v>0.7985</v>
      </c>
      <c r="O787" t="n">
        <v>17313</v>
      </c>
      <c r="P787" t="n">
        <v>35</v>
      </c>
      <c r="Q787" t="n">
        <v>9.763305521936266</v>
      </c>
      <c r="R787" t="n">
        <v>0.9981206958407894</v>
      </c>
      <c r="S787" t="inlineStr">
        <is>
          <t>В Узбекистане планируют поэтапно реформировать систему снабжения населения сжиженным газом. Предлагается создать компанию LPG-Trade, которая будет закупать газ через биржу и организовывать его доставку населению, а также пересмотреть действующие механизмы ценообразования и субсидирования.
Сейчас сжиженным газом обеспечиваются около 3,8 млн потребителей и почти 2000 соцобъектов. При этом 22% потребителей получают газ с интервалом более 46 дней, из-за чего часть семей вынуждена покупать его на автозаправках по рыночным ценам.
Одновременно власти намерены перейти к более адресной поддержке: социально уязвимым гражданам предлагается выплачивать компенсацию за каждый приобретённый килограмм сжиженного газа. 
В Андижанской области планируется пилот по привлечению частных операторов к доставке топлива.
https://www.gazeta.uz/ru/2026/09/07/lpg/
[Telegram](https://t.me/gazetauz)  |  [Instagram](https://instagram.com/gazetauzb)  |  [YouTube](https://youtube.com/@GazetaUzb)</t>
        </is>
      </c>
    </row>
    <row r="788">
      <c r="A788" t="inlineStr">
        <is>
          <t>@gazetauz</t>
        </is>
      </c>
      <c r="B788" t="n">
        <v>64228</v>
      </c>
      <c r="C788" t="inlineStr">
        <is>
          <t>2026-09-15 07:00:00</t>
        </is>
      </c>
      <c r="D788" t="inlineStr">
        <is>
          <t>construction_realty</t>
        </is>
      </c>
      <c r="E788" t="inlineStr"/>
      <c r="F788" t="n">
        <v>1</v>
      </c>
      <c r="G788" t="n">
        <v>1</v>
      </c>
      <c r="H788" t="n">
        <v>0</v>
      </c>
      <c r="I788" t="n">
        <v>0</v>
      </c>
      <c r="J788" t="inlineStr"/>
      <c r="K788" t="n">
        <v>0.8</v>
      </c>
      <c r="L788" t="n">
        <v>0.5</v>
      </c>
      <c r="M788" t="inlineStr">
        <is>
          <t>pos</t>
        </is>
      </c>
      <c r="N788" t="n">
        <v>0.7985</v>
      </c>
      <c r="O788" t="n">
        <v>17244</v>
      </c>
      <c r="P788" t="n">
        <v>71</v>
      </c>
      <c r="Q788" t="n">
        <v>9.76347807952779</v>
      </c>
      <c r="R788" t="n">
        <v>0.9981383367210157</v>
      </c>
      <c r="S788" t="inlineStr">
        <is>
          <t>Вьетнамская ROX Group планирует реализовать в Учтепинском районе Ташкента проект Uchtepa City на 37 га. Его стоимость теперь оценивается в $1,5 млрд, а за три года планируется создать около 20 тысяч рабочих мест.
Проект предусматривает строительство деловых и развлекательных центров, жилья и новой инфраструктуры. В декабре 2025 года Uchtepa City оценивался в $1 млрд и включал отель, бизнес-центры, торгово-развлекательный комплекс и апартаменты.
ROX Group также рассматривает проекты в Бухарской и Самаркандской областях, а среди других направлений называет энергетику, финансовые и банковские услуги. Компания заявила о готовности перейти к практической реализации предложенных проектов.
https://www.gazeta.uz/ru/2026/09/15/uchtepa-city/
[Telegram](https://t.me/gazetauz)  |  [Instagram](https://instagram.com/gazetauzb)  |  [YouTube](https://youtube.com/@GazetaUzb)</t>
        </is>
      </c>
    </row>
    <row r="789">
      <c r="A789" t="inlineStr">
        <is>
          <t>@spotuz</t>
        </is>
      </c>
      <c r="B789" t="n">
        <v>39836</v>
      </c>
      <c r="C789" t="inlineStr">
        <is>
          <t>2026-09-04 13:10:19</t>
        </is>
      </c>
      <c r="D789" t="inlineStr">
        <is>
          <t>business</t>
        </is>
      </c>
      <c r="E789" t="inlineStr"/>
      <c r="F789" t="n">
        <v>1</v>
      </c>
      <c r="G789" t="n">
        <v>1</v>
      </c>
      <c r="H789" t="n">
        <v>0</v>
      </c>
      <c r="I789" t="n">
        <v>0</v>
      </c>
      <c r="J789" t="inlineStr"/>
      <c r="K789" t="n">
        <v>0.8</v>
      </c>
      <c r="L789" t="n">
        <v>0</v>
      </c>
      <c r="M789" t="inlineStr">
        <is>
          <t>neu</t>
        </is>
      </c>
      <c r="N789" t="n">
        <v>0.7985</v>
      </c>
      <c r="O789" t="n">
        <v>4319</v>
      </c>
      <c r="P789" t="n">
        <v>10</v>
      </c>
      <c r="Q789" t="n">
        <v>8.375629627094451</v>
      </c>
      <c r="R789" t="n">
        <v>0.9981219061967592</v>
      </c>
      <c r="S789" t="inlineStr">
        <is>
          <t>**Районные штабы станут заказчиками по проектам бизнес-инфраструктуры**
Президент объявил о переводе почти 9 тыс. помощников хокимов в махаллях в статус исполняющих обязанности. После переоценки их работы «самоотверженные и инициативные кадры» сохранят должности, а не соответствующие требованиям — будут заменены.
Для ускорения работ по созданию предпринимательской инфраструктуры районы получат право выступать заказчиками, а также деньги на реализацию проектов. Районные штабы смогут передавать строительство объектов для бизнеса частному сектору.
Шавкат Мирзиёев поручил до конца года вывести из бедности 230 тыс. семей. Ставится задача трудоустроить 350 тыс. граждан на постоянной основе и увеличить доходы 1 млн человек:
https://www.spot.uz/ru/2026/09/03/infrastructure-business/
[Telegram](https://t.me/spotuz)  |  [Instagram](https://instagram.com/spot.uz)  |  [YouTube](https://youtube.com/@SpotUz)</t>
        </is>
      </c>
    </row>
    <row r="790">
      <c r="A790" t="inlineStr">
        <is>
          <t>@daryo</t>
        </is>
      </c>
      <c r="B790" t="n">
        <v>136290</v>
      </c>
      <c r="C790" t="inlineStr">
        <is>
          <t>2026-09-03 09:23:46</t>
        </is>
      </c>
      <c r="D790" t="inlineStr">
        <is>
          <t>labour_income</t>
        </is>
      </c>
      <c r="E790" t="inlineStr"/>
      <c r="F790" t="n">
        <v>1</v>
      </c>
      <c r="G790" t="n">
        <v>1</v>
      </c>
      <c r="H790" t="n">
        <v>0</v>
      </c>
      <c r="I790" t="n">
        <v>0</v>
      </c>
      <c r="J790" t="inlineStr"/>
      <c r="K790" t="n">
        <v>0.8</v>
      </c>
      <c r="L790" t="n">
        <v>0.7</v>
      </c>
      <c r="M790" t="inlineStr">
        <is>
          <t>pos</t>
        </is>
      </c>
      <c r="N790" t="n">
        <v>0.7984</v>
      </c>
      <c r="O790" t="n">
        <v>75729</v>
      </c>
      <c r="P790" t="n">
        <v>23</v>
      </c>
      <c r="Q790" t="n">
        <v>11.23553689880362</v>
      </c>
      <c r="R790" t="n">
        <v>0.9980452381428944</v>
      </c>
      <c r="S790" t="inlineStr">
        <is>
          <t>**Shavkat Mirziyoyev 2026-yil oxirigacha 230 ming oilani kambag‘allikdan chiqarishni topshirdi**
Viloyat va tuman hokimlari shtablar faoliyatini samarali tashkil etishi lozim. Ular sentyabr-dekabr oylarida 350 ming odamni doimiy ishga joylashtirish va yana 1 mln aholining daromadini ko‘paytirish majburiyatini oladi.
Batafsil — https://daryo.uz/Z9XvzEwvg
👉 Obuna bo'ling — @daryo</t>
        </is>
      </c>
    </row>
    <row r="791">
      <c r="A791" t="inlineStr">
        <is>
          <t>@kunuzofficial</t>
        </is>
      </c>
      <c r="B791" t="n">
        <v>173854</v>
      </c>
      <c r="C791" t="inlineStr">
        <is>
          <t>2026-09-05 04:05:01</t>
        </is>
      </c>
      <c r="D791" t="inlineStr">
        <is>
          <t>business</t>
        </is>
      </c>
      <c r="E791" t="inlineStr"/>
      <c r="F791" t="n">
        <v>1</v>
      </c>
      <c r="G791" t="n">
        <v>1</v>
      </c>
      <c r="H791" t="n">
        <v>0</v>
      </c>
      <c r="I791" t="n">
        <v>0</v>
      </c>
      <c r="J791" t="inlineStr"/>
      <c r="K791" t="n">
        <v>0.8</v>
      </c>
      <c r="L791" t="n">
        <v>0</v>
      </c>
      <c r="M791" t="inlineStr">
        <is>
          <t>neu</t>
        </is>
      </c>
      <c r="N791" t="n">
        <v>0.7984</v>
      </c>
      <c r="O791" t="n">
        <v>258302</v>
      </c>
      <c r="P791" t="n">
        <v>150</v>
      </c>
      <c r="Q791" t="n">
        <v>12.46304934618068</v>
      </c>
      <c r="R791" t="n">
        <v>0.9980555238814517</v>
      </c>
      <c r="S791" t="inlineStr">
        <is>
          <t>**Ўзбекистонда энг кўп Cobalt ишлаб чиқарилмоқда**
2026 йилнинг январ–июл ойларида Ўзбекистонда 264 мингга яқин енгил автомобил ишлаб чиқарилди. 
Шундан 91 мингтаси ёки 35 фоизи – Chevrolet Cobalt.
👉 https://kun.uz/kr/64464659
[Kun.uz расмий канали](https://t.me/kunuzofficial)</t>
        </is>
      </c>
    </row>
    <row r="792">
      <c r="A792" t="inlineStr">
        <is>
          <t>@spotuz</t>
        </is>
      </c>
      <c r="B792" t="n">
        <v>40041</v>
      </c>
      <c r="C792" t="inlineStr">
        <is>
          <t>2026-09-15 13:43:53</t>
        </is>
      </c>
      <c r="D792" t="inlineStr">
        <is>
          <t>fiscal</t>
        </is>
      </c>
      <c r="E792" t="inlineStr"/>
      <c r="F792" t="n">
        <v>1</v>
      </c>
      <c r="G792" t="n">
        <v>1</v>
      </c>
      <c r="H792" t="n">
        <v>0</v>
      </c>
      <c r="I792" t="n">
        <v>0</v>
      </c>
      <c r="J792" t="inlineStr"/>
      <c r="K792" t="n">
        <v>0.8</v>
      </c>
      <c r="L792" t="n">
        <v>0.4</v>
      </c>
      <c r="M792" t="inlineStr">
        <is>
          <t>pos</t>
        </is>
      </c>
      <c r="N792" t="n">
        <v>0.7984</v>
      </c>
      <c r="O792" t="n">
        <v>4273</v>
      </c>
      <c r="P792" t="n">
        <v>30</v>
      </c>
      <c r="Q792" t="n">
        <v>8.374246182096304</v>
      </c>
      <c r="R792" t="n">
        <v>0.9979570413662751</v>
      </c>
      <c r="S792" t="inlineStr">
        <is>
          <t>**В Узбекистане разработают законопроект о частных и корпоративных пенсионных фондах**
До конца 2027 года Минэкономфин совместно с ЦБ, Национальным агентством перспективных проектов, Министерством занятости и сокращения бедности, Федерацией профсоюзов и Конфедерацией работодателей должен представить проект закона о создании и деятельности частных и корпоративных пенсионных фондов.
До 1 июня 2027 года ведомству также поручено разработать проект указа о поэтапном внедрении пенсионной системы с условным и персональным учетом отчислений граждан в Пенсионный фонд, дополнительной господдержкой и самостоятельным накоплением будущей пенсии.
Предполагается создать конкурентную среду на финансовом рынке и предоставить гражданам возможность самостоятельно выбирать инструменты добровольного пенсионного накопления:
https://www.spot.uz/ru/2026/09/15/pension-funds/
[Telegram](https://t.me/spotuz)  |  [Instagram](https://instagram.com/spot.uz)  |  [YouTube](https://youtube.com/@SpotUz)</t>
        </is>
      </c>
    </row>
    <row r="793">
      <c r="A793" t="inlineStr">
        <is>
          <t>@uzdaily</t>
        </is>
      </c>
      <c r="B793" t="n">
        <v>84234</v>
      </c>
      <c r="C793" t="inlineStr">
        <is>
          <t>2026-09-05 07:50:04</t>
        </is>
      </c>
      <c r="D793" t="inlineStr">
        <is>
          <t>business</t>
        </is>
      </c>
      <c r="E793" t="inlineStr"/>
      <c r="F793" t="n">
        <v>1</v>
      </c>
      <c r="G793" t="n">
        <v>1</v>
      </c>
      <c r="H793" t="n">
        <v>0</v>
      </c>
      <c r="I793" t="n">
        <v>0</v>
      </c>
      <c r="J793" t="inlineStr"/>
      <c r="K793" t="n">
        <v>0.8</v>
      </c>
      <c r="L793" t="n">
        <v>0.3</v>
      </c>
      <c r="M793" t="inlineStr">
        <is>
          <t>pos</t>
        </is>
      </c>
      <c r="N793" t="n">
        <v>0.7984</v>
      </c>
      <c r="O793" t="n">
        <v>309</v>
      </c>
      <c r="P793" t="n">
        <v>4</v>
      </c>
      <c r="Q793" t="n">
        <v>5.762051382780177</v>
      </c>
      <c r="R793" t="n">
        <v>0.9979619032089128</v>
      </c>
      <c r="S793" t="inlineStr">
        <is>
          <t>**В Узбекистане обсудили создание международного коммерческого суда**
Минюст Узбекистана и советник президента Сума Чакрабарти обсудили создание Ташкентского международного коммерческого суда и развитие арбитража.
[Читать далее](https://www.uzdaily.uz/ru/v-uzbekistane-obsudili-sozdanie-mezhdunarodnogo-kommercheskogo-suda/)
[English](https://t.me/UZDAILYNEWSEN) | [O'zbek tilida](https://t.me/uzdailyuzblot) | [Ўзбек тилида](https://t.me/uzdailynewsuz) | [На русском](https://t.me/UZDAILY) | [iOS](https://apps.apple.com/uz/app/uzdaily/id6523431145) |[Android](https://play.google.com/store/apps/details?id=v1.uzdaily.uz&amp;hl=en&amp;pli=1)</t>
        </is>
      </c>
    </row>
    <row r="794">
      <c r="A794" t="inlineStr">
        <is>
          <t>@uzdaily</t>
        </is>
      </c>
      <c r="B794" t="n">
        <v>84917</v>
      </c>
      <c r="C794" t="inlineStr">
        <is>
          <t>2026-09-16 13:11:04</t>
        </is>
      </c>
      <c r="D794" t="inlineStr">
        <is>
          <t>trade</t>
        </is>
      </c>
      <c r="E794" t="inlineStr"/>
      <c r="F794" t="n">
        <v>1</v>
      </c>
      <c r="G794" t="n">
        <v>1</v>
      </c>
      <c r="H794" t="n">
        <v>0</v>
      </c>
      <c r="I794" t="n">
        <v>0</v>
      </c>
      <c r="J794" t="inlineStr"/>
      <c r="K794" t="n">
        <v>0.8</v>
      </c>
      <c r="L794" t="n">
        <v>0.4</v>
      </c>
      <c r="M794" t="inlineStr">
        <is>
          <t>pos</t>
        </is>
      </c>
      <c r="N794" t="n">
        <v>0.7984</v>
      </c>
      <c r="O794" t="n">
        <v>315</v>
      </c>
      <c r="P794" t="n">
        <v>1</v>
      </c>
      <c r="Q794" t="n">
        <v>5.762051382780177</v>
      </c>
      <c r="R794" t="n">
        <v>0.9979619032089128</v>
      </c>
      <c r="S794" t="inlineStr">
        <is>
          <t>**Мирзиёев предложил Корее расширить бизнес-сотрудничество**
Президент Узбекистана Шавкат Мирзиёев представил предложения по развитию промышленной кооперации, ИИ, фармацевтики и технологий.
[Читать далее](https://www.uzdaily.uz/ru/mirziioev-predlozhil-koree-rasshirit-biznes-sotrudnichestvo/)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795">
      <c r="A795" t="inlineStr">
        <is>
          <t>@uzdaily</t>
        </is>
      </c>
      <c r="B795" t="n">
        <v>85276</v>
      </c>
      <c r="C795" t="inlineStr">
        <is>
          <t>2026-09-23 08:40:04</t>
        </is>
      </c>
      <c r="D795" t="inlineStr">
        <is>
          <t>construction_realty</t>
        </is>
      </c>
      <c r="E795" t="inlineStr"/>
      <c r="F795" t="n">
        <v>1</v>
      </c>
      <c r="G795" t="n">
        <v>1</v>
      </c>
      <c r="H795" t="n">
        <v>0</v>
      </c>
      <c r="I795" t="n">
        <v>0</v>
      </c>
      <c r="J795" t="inlineStr"/>
      <c r="K795" t="n">
        <v>0.8</v>
      </c>
      <c r="L795" t="n">
        <v>0.6</v>
      </c>
      <c r="M795" t="inlineStr">
        <is>
          <t>pos</t>
        </is>
      </c>
      <c r="N795" t="n">
        <v>0.7984</v>
      </c>
      <c r="O795" t="n">
        <v>307</v>
      </c>
      <c r="P795" t="n">
        <v>5</v>
      </c>
      <c r="Q795" t="n">
        <v>5.762051382780177</v>
      </c>
      <c r="R795" t="n">
        <v>0.9979619032089128</v>
      </c>
      <c r="S795" t="inlineStr">
        <is>
          <t>**Аэропорт Андижана расширит пропускную способность до 3,5 млн пассажиров**
В международном аэропорту Андижана продолжается реконструкция стоимостью 1,1 трлн сумов, после которой его пропускная способность вырастет до 3,5 млн пассажиров.
[Читать далее](https://www.uzdaily.uz/ru/aeroport-andizhana-rasshirit-propusknuiu-sposobnost-do-35-mln-passazhirov/)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796">
      <c r="A796" t="inlineStr">
        <is>
          <t>@daryo</t>
        </is>
      </c>
      <c r="B796" t="n">
        <v>136284</v>
      </c>
      <c r="C796" t="inlineStr">
        <is>
          <t>2026-09-03 07:29:11</t>
        </is>
      </c>
      <c r="D796" t="inlineStr">
        <is>
          <t>banking_finance</t>
        </is>
      </c>
      <c r="E796" t="inlineStr"/>
      <c r="F796" t="n">
        <v>1</v>
      </c>
      <c r="G796" t="n">
        <v>1</v>
      </c>
      <c r="H796" t="n">
        <v>0</v>
      </c>
      <c r="I796" t="n">
        <v>0</v>
      </c>
      <c r="J796" t="inlineStr"/>
      <c r="K796" t="n">
        <v>0.8</v>
      </c>
      <c r="L796" t="n">
        <v>-0.6</v>
      </c>
      <c r="M796" t="inlineStr">
        <is>
          <t>neg</t>
        </is>
      </c>
      <c r="N796" t="n">
        <v>0.7983</v>
      </c>
      <c r="O796" t="n">
        <v>75657</v>
      </c>
      <c r="P796" t="n">
        <v>0</v>
      </c>
      <c r="Q796" t="n">
        <v>11.23397846379058</v>
      </c>
      <c r="R796" t="n">
        <v>0.997906803401615</v>
      </c>
      <c r="S796" t="inlineStr">
        <is>
          <t>**Shavkat Mirziyoyev ayrim hudud rahbarlari odamlarni ishli qilishga bilimi yoki toqati yetmayotganini tanqid qildi**
Prezident bankdan kredit olib, biznesini yurgiza olmagan 62 ming aholi kreditni qaytarishga qiynalayotganini aytdi. Ajratilgan kredit resurslarining natijadorligi tumanlar kesimida qiyosiy tahlil qilindi.
Batafsil — https://daryo.uz/GwnBwYwvR
👉 Obuna bo'ling — @daryo</t>
        </is>
      </c>
    </row>
    <row r="797">
      <c r="A797" t="inlineStr">
        <is>
          <t>@kunuzofficial</t>
        </is>
      </c>
      <c r="B797" t="n">
        <v>173789</v>
      </c>
      <c r="C797" t="inlineStr">
        <is>
          <t>2026-09-03 03:03:03</t>
        </is>
      </c>
      <c r="D797" t="inlineStr">
        <is>
          <t>business</t>
        </is>
      </c>
      <c r="E797" t="inlineStr"/>
      <c r="F797" t="n">
        <v>1</v>
      </c>
      <c r="G797" t="n">
        <v>1</v>
      </c>
      <c r="H797" t="n">
        <v>0</v>
      </c>
      <c r="I797" t="n">
        <v>0</v>
      </c>
      <c r="J797" t="inlineStr"/>
      <c r="K797" t="n">
        <v>0.8</v>
      </c>
      <c r="L797" t="n">
        <v>0.7</v>
      </c>
      <c r="M797" t="inlineStr">
        <is>
          <t>pos</t>
        </is>
      </c>
      <c r="N797" t="n">
        <v>0.7983</v>
      </c>
      <c r="O797" t="n">
        <v>257925</v>
      </c>
      <c r="P797" t="n">
        <v>117</v>
      </c>
      <c r="Q797" t="n">
        <v>12.46133482672584</v>
      </c>
      <c r="R797" t="n">
        <v>0.9979182231643343</v>
      </c>
      <c r="S797" t="inlineStr">
        <is>
          <t>**Маркетплейсларда B2B савдолар учун имконият кенгаяди
**Тадбиркорлик субъектлари ўртасидаги битимларни электрон савдо платформалари орқали амалга оширишга рухсат бериш, бунда барча зарур ҳужжатларни бевосита рақамли форматда расмийлаштириш имкониятини яратиш кўзда тутилмоқда.
👉 https://kun.uz/kr/95493181
[Kun.uz расмий канали](https://t.me/kunuzofficial)</t>
        </is>
      </c>
    </row>
    <row r="798">
      <c r="A798" t="inlineStr">
        <is>
          <t>@spotuz</t>
        </is>
      </c>
      <c r="B798" t="n">
        <v>39812</v>
      </c>
      <c r="C798" t="inlineStr">
        <is>
          <t>2026-09-03 13:49:15</t>
        </is>
      </c>
      <c r="D798" t="inlineStr">
        <is>
          <t>trade</t>
        </is>
      </c>
      <c r="E798" t="inlineStr"/>
      <c r="F798" t="n">
        <v>1</v>
      </c>
      <c r="G798" t="n">
        <v>1</v>
      </c>
      <c r="H798" t="n">
        <v>0</v>
      </c>
      <c r="I798" t="n">
        <v>0</v>
      </c>
      <c r="J798" t="inlineStr"/>
      <c r="K798" t="n">
        <v>0.8</v>
      </c>
      <c r="L798" t="n">
        <v>0.1</v>
      </c>
      <c r="M798" t="inlineStr">
        <is>
          <t>neu</t>
        </is>
      </c>
      <c r="N798" t="n">
        <v>0.7983</v>
      </c>
      <c r="O798" t="n">
        <v>4273</v>
      </c>
      <c r="P798" t="n">
        <v>28</v>
      </c>
      <c r="Q798" t="n">
        <v>8.373322820996535</v>
      </c>
      <c r="R798" t="n">
        <v>0.997847004630884</v>
      </c>
      <c r="S798" t="inlineStr">
        <is>
          <t>**Узбекистан намерен организовать производство мяса в Индии для поставок на внутренний рынок**
Министр сельского хозяйства Иброхим Абдурахманов рассказал о о создании совместных предприятий для производства и импорта индийского мяса. Он сообщил об «очень больших планах» в этой сфере с участием индийского конгломерата Allana Group.
Также в Хорезме при участии индийских партнеров проходят испытания сортов хлопка для засоленной почвы. Узбекистан завез из Индии более 10 тонн скороспелых сортов хлопчатника для испытаний и начал высаживать зиру в междурядьях.
Две страны будут выращивать джут для производства натуральных волокон, используемых при производстве смесовых тканей. Кроме того, Узбекистан получил разрешения на прямой экспорт в индию более 30 наименований сельхозпродукции:
https://www.spot.uz/ru/2026/09/02/agriculture-india/
[Telegram](https://t.me/spotuz)  |  [Instagram](https://instagram.com/spot.uz)  |  [YouTube](https://youtube.com/@SpotUz)</t>
        </is>
      </c>
    </row>
    <row r="799">
      <c r="A799" t="inlineStr">
        <is>
          <t>@gazetauz</t>
        </is>
      </c>
      <c r="B799" t="n">
        <v>64106</v>
      </c>
      <c r="C799" t="inlineStr">
        <is>
          <t>2026-09-08 13:17:14</t>
        </is>
      </c>
      <c r="D799" t="inlineStr">
        <is>
          <t>trade</t>
        </is>
      </c>
      <c r="E799" t="inlineStr"/>
      <c r="F799" t="n">
        <v>1</v>
      </c>
      <c r="G799" t="n">
        <v>1</v>
      </c>
      <c r="H799" t="n">
        <v>0</v>
      </c>
      <c r="I799" t="n">
        <v>0</v>
      </c>
      <c r="J799" t="inlineStr"/>
      <c r="K799" t="n">
        <v>0.8</v>
      </c>
      <c r="L799" t="n">
        <v>0.3</v>
      </c>
      <c r="M799" t="inlineStr">
        <is>
          <t>pos</t>
        </is>
      </c>
      <c r="N799" t="n">
        <v>0.7982</v>
      </c>
      <c r="O799" t="n">
        <v>17247</v>
      </c>
      <c r="P799" t="n">
        <v>36</v>
      </c>
      <c r="Q799" t="n">
        <v>9.759617182116425</v>
      </c>
      <c r="R799" t="n">
        <v>0.997743630071496</v>
      </c>
      <c r="S799" t="inlineStr">
        <is>
          <t>Президенты Узбекистана и Сербии подписали Совместную декларацию об установлении отношений стратегического партнёрства. 
Стороны также приняли ряд документов о сотрудничестве в различных направлениях, включая сельское хозяйство, туризм и культуру.
https://www.gazeta.uz/ru/2026/09/08/partnership/
[Telegram](https://t.me/gazetauz)  |  [Instagram](https://instagram.com/gazetauzb)  |  [YouTube](https://youtube.com/@GazetaUzb)</t>
        </is>
      </c>
    </row>
    <row r="800">
      <c r="A800" t="inlineStr">
        <is>
          <t>@spotuz</t>
        </is>
      </c>
      <c r="B800" t="n">
        <v>40169</v>
      </c>
      <c r="C800" t="inlineStr">
        <is>
          <t>2026-09-22 13:20:59</t>
        </is>
      </c>
      <c r="D800" t="inlineStr">
        <is>
          <t>construction_realty</t>
        </is>
      </c>
      <c r="E800" t="inlineStr"/>
      <c r="F800" t="n">
        <v>1</v>
      </c>
      <c r="G800" t="n">
        <v>1</v>
      </c>
      <c r="H800" t="n">
        <v>0</v>
      </c>
      <c r="I800" t="n">
        <v>0</v>
      </c>
      <c r="J800" t="inlineStr"/>
      <c r="K800" t="n">
        <v>0.8</v>
      </c>
      <c r="L800" t="n">
        <v>0</v>
      </c>
      <c r="M800" t="inlineStr">
        <is>
          <t>neu</t>
        </is>
      </c>
      <c r="N800" t="n">
        <v>0.7982</v>
      </c>
      <c r="O800" t="n">
        <v>4288</v>
      </c>
      <c r="P800" t="n">
        <v>18</v>
      </c>
      <c r="Q800" t="n">
        <v>8.372167419365979</v>
      </c>
      <c r="R800" t="n">
        <v>0.9977093156774254</v>
      </c>
      <c r="S800" t="inlineStr">
        <is>
          <t>**В центре Ташкента планируется построить парковку на 1,3 га возле Национальной библиотеки**
Хокимият Ташкента поручил выставить участок земли по улице Истиклол на онлайн-торги для создания автостоянки по модели государственно-частного партнерства. Стартовая цена — 514,2 млн сумов, также требуется вложить в проект 10 млрд сумов.
ЦОДД сообщил, что частный партнер должен будет сохранить деревья и зеленые насаждения вокруг участка и дополнительно высадить более 1000 растений. Также план включает 720 метров тротуаров, зону отдыха, детские и спортплощадки.
«Задача проекта — не увеличить количество автомобилей в центре города, а упорядочить уже существующий транспортный поток и освободить общественное пространство от хаотичной парковки», — добавили в центре.
По словам представителей центра, парковка должна быть встроена в ландшафт «без ущерба для пешеходов, зелёных зон и общественной функции территории»:
https://www.spot.uz/ru/2026/09/22/library-parking/
[Telegram](https://t.me/spotuz)  |  [Instagram](https://instagram.com/spot.uz)  |  [YouTube](https://youtube.com/@SpotUz)</t>
        </is>
      </c>
    </row>
    <row r="801">
      <c r="A801" t="inlineStr">
        <is>
          <t>@gazetauz</t>
        </is>
      </c>
      <c r="B801" t="n">
        <v>63976</v>
      </c>
      <c r="C801" t="inlineStr">
        <is>
          <t>2026-09-03 09:15:10</t>
        </is>
      </c>
      <c r="D801" t="inlineStr">
        <is>
          <t>fiscal</t>
        </is>
      </c>
      <c r="E801" t="inlineStr"/>
      <c r="F801" t="n">
        <v>1</v>
      </c>
      <c r="G801" t="n">
        <v>1</v>
      </c>
      <c r="H801" t="n">
        <v>0</v>
      </c>
      <c r="I801" t="n">
        <v>0</v>
      </c>
      <c r="J801" t="inlineStr"/>
      <c r="K801" t="n">
        <v>0.8</v>
      </c>
      <c r="L801" t="n">
        <v>0.5</v>
      </c>
      <c r="M801" t="inlineStr">
        <is>
          <t>pos</t>
        </is>
      </c>
      <c r="N801" t="n">
        <v>0.7981</v>
      </c>
      <c r="O801" t="n">
        <v>17189</v>
      </c>
      <c r="P801" t="n">
        <v>57</v>
      </c>
      <c r="Q801" t="n">
        <v>9.758692967632895</v>
      </c>
      <c r="R801" t="n">
        <v>0.9976491459235468</v>
      </c>
      <c r="S801" t="inlineStr">
        <is>
          <t>В Узбекистане внедрят «абсолютно новую систему» сокращения бедности и занятости. В каждой области и районе создадут штабы под руководством хокимов, которым передадут больше полномочий по распределению льготного финансирования и поддержке нуждающихся семей.
В распоряжение районов направят в общей сложности 3,2 трлн сумов. Штабы смогут самостоятельно решать, кому и в каком объёме выдавать кредиты, предоставлять субсидии и беспроцентные ссуды, продлевать сроки возврата и адаптировать графики платежей к виду бизнеса.
Новый подход разработан по итогам анализа ситуации в Хорезмской области. Президент Шавкат Мирзиёев заявил, что выводы этого исследования актуальны для всех регионов.
https://www.gazeta.uz/ru/2026/09/03/poverty-reduction/
[Telegram](https://t.me/gazetauz)  |  [Instagram](https://instagram.com/gazetauzb)  |  [YouTube](https://youtube.com/@GazetaUzb)</t>
        </is>
      </c>
    </row>
    <row r="802">
      <c r="A802" t="inlineStr">
        <is>
          <t>@kunuzofficial</t>
        </is>
      </c>
      <c r="B802" t="n">
        <v>174280</v>
      </c>
      <c r="C802" t="inlineStr">
        <is>
          <t>2026-09-22 09:20:13</t>
        </is>
      </c>
      <c r="D802" t="inlineStr">
        <is>
          <t>prices_inflation</t>
        </is>
      </c>
      <c r="E802" t="inlineStr"/>
      <c r="F802" t="n">
        <v>1</v>
      </c>
      <c r="G802" t="n">
        <v>1</v>
      </c>
      <c r="H802" t="n">
        <v>0</v>
      </c>
      <c r="I802" t="n">
        <v>0</v>
      </c>
      <c r="J802" t="inlineStr"/>
      <c r="K802" t="n">
        <v>0.8</v>
      </c>
      <c r="L802" t="n">
        <v>-0.6</v>
      </c>
      <c r="M802" t="inlineStr">
        <is>
          <t>neg</t>
        </is>
      </c>
      <c r="N802" t="n">
        <v>0.7981</v>
      </c>
      <c r="O802" t="n">
        <v>255461</v>
      </c>
      <c r="P802" t="n">
        <v>790</v>
      </c>
      <c r="Q802" t="n">
        <v>12.4569947746496</v>
      </c>
      <c r="R802" t="n">
        <v>0.9975706667334555</v>
      </c>
      <c r="S802" t="inlineStr">
        <is>
          <t>**Биржада пропан нархи 2 савдо кунида 65 фоизга қимматлашди**
Суюлтирилган газнинг 1 тоннаси учун улгуржи нарх 17-18 сентябрдаги савдоларда 7 млн 412 минг сўмдан 12 млн 217 минг сўмга ёки 64,8 фоизга кўтарилди. 
Бу нарх ўсишига қўйилган чекловнинг бекор қилингани билан боғлиқ бўлиши мумкин**.**
👉 https://kun.uz/kr/99377824
[Kun.uz расмий канали](https://t.me/kunuzofficial)</t>
        </is>
      </c>
    </row>
    <row r="803">
      <c r="A803" t="inlineStr">
        <is>
          <t>@spotuz</t>
        </is>
      </c>
      <c r="B803" t="n">
        <v>39788</v>
      </c>
      <c r="C803" t="inlineStr">
        <is>
          <t>2026-09-02 13:48:32</t>
        </is>
      </c>
      <c r="D803" t="inlineStr">
        <is>
          <t>banking_finance</t>
        </is>
      </c>
      <c r="E803" t="inlineStr"/>
      <c r="F803" t="n">
        <v>1</v>
      </c>
      <c r="G803" t="n">
        <v>1</v>
      </c>
      <c r="H803" t="n">
        <v>0</v>
      </c>
      <c r="I803" t="n">
        <v>0</v>
      </c>
      <c r="J803" t="inlineStr"/>
      <c r="K803" t="n">
        <v>0.8</v>
      </c>
      <c r="L803" t="n">
        <v>0.4</v>
      </c>
      <c r="M803" t="inlineStr">
        <is>
          <t>pos</t>
        </is>
      </c>
      <c r="N803" t="n">
        <v>0.7981</v>
      </c>
      <c r="O803" t="n">
        <v>4231</v>
      </c>
      <c r="P803" t="n">
        <v>46</v>
      </c>
      <c r="Q803" t="n">
        <v>8.371936178759098</v>
      </c>
      <c r="R803" t="n">
        <v>0.9976817587861101</v>
      </c>
      <c r="S803" t="inlineStr">
        <is>
          <t>**Владелец Bank of Georgia рассматривает покупку крупного банка в Узбекистане**
Lion Finance Group Plc — владелец Bank of Georgia и Ameriabank — рассматривает приобретение крупных банков в Узбекистане и Казахстане для расширения бизнеса. Об этом Bloomberg сообщил гендиректор группы Арчил Гачечиладзе. По его словам, приоритет отдается игрокам из топ-3 — топ-5 рынков.
«Мы фокусируемся на игроках из топ-3 — топ-5. Ключ к раскрытию этой ценности — поиск новых рынков, где мы можем применить эту модель [цифрового банкинга по примеру Bank of Georgia]», — заявил он.
Помимо Центральной Азии, Lion Finance Group рассматривает возможности для приобретений в странах Балтии и на Балканах. По словам Гачечиладзе, группа не заинтересована в покупке небольших банков, а моделью для экспансии служит приобретение армянского Ameriabank в 2024 году. Сейчас на него приходится почти треть активов группы:
https://www.spot.uz/ru/2026/09/02/lion-finance-group/
[Telegram](https://t.me/spotuz)  |  [Instagram](https://instagram.com/spot.uz)  |  [YouTube](https://youtube.com/@SpotUz)</t>
        </is>
      </c>
    </row>
    <row r="804">
      <c r="A804" t="inlineStr">
        <is>
          <t>@gazetauz</t>
        </is>
      </c>
      <c r="B804" t="n">
        <v>63942</v>
      </c>
      <c r="C804" t="inlineStr">
        <is>
          <t>2026-09-02 08:15:00</t>
        </is>
      </c>
      <c r="D804" t="inlineStr">
        <is>
          <t>banking_finance</t>
        </is>
      </c>
      <c r="E804" t="inlineStr"/>
      <c r="F804" t="n">
        <v>1</v>
      </c>
      <c r="G804" t="n">
        <v>1</v>
      </c>
      <c r="H804" t="n">
        <v>0</v>
      </c>
      <c r="I804" t="n">
        <v>0</v>
      </c>
      <c r="J804" t="inlineStr"/>
      <c r="K804" t="n">
        <v>0.8</v>
      </c>
      <c r="L804" t="n">
        <v>0.4</v>
      </c>
      <c r="M804" t="inlineStr">
        <is>
          <t>pos</t>
        </is>
      </c>
      <c r="N804" t="n">
        <v>0.798</v>
      </c>
      <c r="O804" t="n">
        <v>17230</v>
      </c>
      <c r="P804" t="n">
        <v>24</v>
      </c>
      <c r="Q804" t="n">
        <v>9.757247170313121</v>
      </c>
      <c r="R804" t="n">
        <v>0.9975013394021167</v>
      </c>
      <c r="S804" t="inlineStr">
        <is>
          <t>Индийские туристы смогут оплачивать покупки в Узбекистане через приложения с поддержкой UPI примерно через год. 
Для этого NPCI International и HUMO подписали соглашение об интеграции с национальной QR-сетью UzQR после получения разрешений регуляторов двух стран.
https://www.gazeta.uz/ru/2026/09/02/upi-india-uzb/
[Telegram](https://t.me/gazetauz)  |  [Instagram](https://instagram.com/gazetauzb)  |  [YouTube](https://youtube.com/@GazetaUzb)</t>
        </is>
      </c>
    </row>
    <row r="805">
      <c r="A805" t="inlineStr">
        <is>
          <t>@gazetauz</t>
        </is>
      </c>
      <c r="B805" t="n">
        <v>63947</v>
      </c>
      <c r="C805" t="inlineStr">
        <is>
          <t>2026-09-02 09:46:08</t>
        </is>
      </c>
      <c r="D805" t="inlineStr">
        <is>
          <t>trade</t>
        </is>
      </c>
      <c r="E805" t="inlineStr"/>
      <c r="F805" t="n">
        <v>1</v>
      </c>
      <c r="G805" t="n">
        <v>1</v>
      </c>
      <c r="H805" t="n">
        <v>0</v>
      </c>
      <c r="I805" t="n">
        <v>0</v>
      </c>
      <c r="J805" t="inlineStr"/>
      <c r="K805" t="n">
        <v>0.8</v>
      </c>
      <c r="L805" t="n">
        <v>0.4</v>
      </c>
      <c r="M805" t="inlineStr">
        <is>
          <t>pos</t>
        </is>
      </c>
      <c r="N805" t="n">
        <v>0.798</v>
      </c>
      <c r="O805" t="n">
        <v>17260</v>
      </c>
      <c r="P805" t="n">
        <v>13</v>
      </c>
      <c r="Q805" t="n">
        <v>9.757710052922787</v>
      </c>
      <c r="R805" t="n">
        <v>0.997548660743379</v>
      </c>
      <c r="S805" t="inlineStr">
        <is>
          <t>Индия рассчитывает на «значительный прогресс» в сотрудничестве с Узбекистаном в добывающей отрасли уже в ближайшие месяцы. 
Стороны обсуждают коммерческие проекты, критические минералы, переработку сырья и участие индийского бизнеса в освоении перспективных месторождений.
https://www.gazeta.uz/ru/2026/09/02/uzb-india/
[Telegram](https://t.me/gazetauz)  |  [Instagram](https://instagram.com/gazetauzb)  |  [YouTube](https://youtube.com/@GazetaUzb)</t>
        </is>
      </c>
    </row>
    <row r="806">
      <c r="A806" t="inlineStr">
        <is>
          <t>@gazetauz</t>
        </is>
      </c>
      <c r="B806" t="n">
        <v>64101</v>
      </c>
      <c r="C806" t="inlineStr">
        <is>
          <t>2026-09-08 11:00:04</t>
        </is>
      </c>
      <c r="D806" t="inlineStr">
        <is>
          <t>business</t>
        </is>
      </c>
      <c r="E806" t="inlineStr"/>
      <c r="F806" t="n">
        <v>1</v>
      </c>
      <c r="G806" t="n">
        <v>1</v>
      </c>
      <c r="H806" t="n">
        <v>0</v>
      </c>
      <c r="I806" t="n">
        <v>0</v>
      </c>
      <c r="J806" t="inlineStr"/>
      <c r="K806" t="n">
        <v>0.8</v>
      </c>
      <c r="L806" t="n">
        <v>0.3</v>
      </c>
      <c r="M806" t="inlineStr">
        <is>
          <t>pos</t>
        </is>
      </c>
      <c r="N806" t="n">
        <v>0.798</v>
      </c>
      <c r="O806" t="n">
        <v>17149</v>
      </c>
      <c r="P806" t="n">
        <v>63</v>
      </c>
      <c r="Q806" t="n">
        <v>9.757073534080591</v>
      </c>
      <c r="R806" t="n">
        <v>0.9974835882504348</v>
      </c>
      <c r="S806" t="inlineStr">
        <is>
          <t>В Узбекистане смягчаются условия приобретения государственных активов и земельных участков. Первоначальный платёж снизят с 30% до 15%, а оставшуюся сумму можно будет выплачивать без процентов.
Для крупных активов предусмотрены дополнительные льготы: скидка 25% при полной оплате в течение шести месяцев, а также беспроцентная рассрочка на пять или семь лет в зависимости от размера первоначального платежа.
Одновременно меняются правила торгов: непроданные активы смогут поэтапно уценять вплоть до 10% первоначальной балансовой стоимости, а для отдельных объектов вводится гибридный аукцион с понижением и последующим повышением цены.
https://www.gazeta.uz/ru/2026/09/08/privatization-program/
[Telegram](https://t.me/gazetauz)  |  [Instagram](https://instagram.com/gazetauzb)  |  [YouTube](https://youtube.com/@GazetaUzb)</t>
        </is>
      </c>
    </row>
    <row r="807">
      <c r="A807" t="inlineStr">
        <is>
          <t>@gazetauz</t>
        </is>
      </c>
      <c r="B807" t="n">
        <v>64231</v>
      </c>
      <c r="C807" t="inlineStr">
        <is>
          <t>2026-09-15 09:31:07</t>
        </is>
      </c>
      <c r="D807" t="inlineStr">
        <is>
          <t>energy_utility</t>
        </is>
      </c>
      <c r="E807" t="inlineStr"/>
      <c r="F807" t="n">
        <v>1</v>
      </c>
      <c r="G807" t="n">
        <v>1</v>
      </c>
      <c r="H807" t="n">
        <v>0</v>
      </c>
      <c r="I807" t="n">
        <v>0</v>
      </c>
      <c r="J807" t="inlineStr"/>
      <c r="K807" t="n">
        <v>0.8</v>
      </c>
      <c r="L807" t="n">
        <v>0</v>
      </c>
      <c r="M807" t="inlineStr">
        <is>
          <t>neu</t>
        </is>
      </c>
      <c r="N807" t="n">
        <v>0.798</v>
      </c>
      <c r="O807" t="n">
        <v>17188</v>
      </c>
      <c r="P807" t="n">
        <v>50</v>
      </c>
      <c r="Q807" t="n">
        <v>9.757825740104776</v>
      </c>
      <c r="R807" t="n">
        <v>0.9975604876569512</v>
      </c>
      <c r="S807" t="inlineStr">
        <is>
          <t>«Узбекнефтегаз» начал «решающие» 30 дней подготовки к осенне-зимнему сезону. Компания намерена усилить контроль за добычей газа на уровне месторождений и отдельных скважин, ускорить ввод новых мощностей и внедрить KPI для специалистов, отвечающих за добычу.
«Зима всё ближе, а людям нужен газ», — заявил глава компании Абдугани Сангинов. По его словам, теперь недостаточно принимать решения «наверху»: каждое поручение должно доходить до конкретной скважины, а результат — измеряться.
На фоне подготовки к зиме добыча газа в стране остаётся ниже прошлогодней: в январе−июле она сократилась примерно на 15%, до 21,6 млрд кубометров. При этом в июле производство восстановилось после июньского падения и выросло на 32% за месяц.
https://www.gazeta.uz/ru/2026/09/15/gas/
[Telegram](https://t.me/gazetauz)  |  [Instagram](https://instagram.com/gazetauzb)  |  [YouTube](https://youtube.com/@GazetaUzb)</t>
        </is>
      </c>
    </row>
    <row r="808">
      <c r="A808" t="inlineStr">
        <is>
          <t>@daryo</t>
        </is>
      </c>
      <c r="B808" t="n">
        <v>136763</v>
      </c>
      <c r="C808" t="inlineStr">
        <is>
          <t>2026-09-16 08:41:00</t>
        </is>
      </c>
      <c r="D808" t="inlineStr">
        <is>
          <t>labour_income</t>
        </is>
      </c>
      <c r="E808" t="inlineStr"/>
      <c r="F808" t="n">
        <v>1</v>
      </c>
      <c r="G808" t="n">
        <v>1</v>
      </c>
      <c r="H808" t="n">
        <v>0</v>
      </c>
      <c r="I808" t="n">
        <v>0</v>
      </c>
      <c r="J808" t="inlineStr"/>
      <c r="K808" t="n">
        <v>0.8</v>
      </c>
      <c r="L808" t="n">
        <v>0.6</v>
      </c>
      <c r="M808" t="inlineStr">
        <is>
          <t>pos</t>
        </is>
      </c>
      <c r="N808" t="n">
        <v>0.7979000000000001</v>
      </c>
      <c r="O808" t="n">
        <v>74926</v>
      </c>
      <c r="P808" t="n">
        <v>126</v>
      </c>
      <c r="Q808" t="n">
        <v>11.22762721561975</v>
      </c>
      <c r="R808" t="n">
        <v>0.9973426262688041</v>
      </c>
      <c r="S808" t="inlineStr">
        <is>
          <t>**Hamshiralar va oilaviy shifokorlarga oylik ustama to‘lash tartibi belgilandi**
2027-yil 1-yanvardan boshlab magistraturani tamomlagan hamshiralar va tibbiyot og‘alariga mehnatga haq to‘lashning eng kam miqdorining 2 baravari, bakalavriatni tamomlaganlarga esa 1 baravari miqdorida har oylik ustama olishi mumkin bo‘ladi.
Batafsil — https://daryo.uz/zcAS5y_Dg
👉 Obuna bo'ling — @daryo</t>
        </is>
      </c>
    </row>
    <row r="809">
      <c r="A809" t="inlineStr">
        <is>
          <t>@kunuzofficial</t>
        </is>
      </c>
      <c r="B809" t="n">
        <v>173765</v>
      </c>
      <c r="C809" t="inlineStr">
        <is>
          <t>2026-09-02 09:30:01</t>
        </is>
      </c>
      <c r="D809" t="inlineStr">
        <is>
          <t>fiscal</t>
        </is>
      </c>
      <c r="E809" t="inlineStr"/>
      <c r="F809" t="n">
        <v>1</v>
      </c>
      <c r="G809" t="n">
        <v>1</v>
      </c>
      <c r="H809" t="n">
        <v>0</v>
      </c>
      <c r="I809" t="n">
        <v>0</v>
      </c>
      <c r="J809" t="inlineStr"/>
      <c r="K809" t="n">
        <v>0.8</v>
      </c>
      <c r="L809" t="n">
        <v>0.6</v>
      </c>
      <c r="M809" t="inlineStr">
        <is>
          <t>pos</t>
        </is>
      </c>
      <c r="N809" t="n">
        <v>0.7979000000000001</v>
      </c>
      <c r="O809" t="n">
        <v>256256</v>
      </c>
      <c r="P809" t="n">
        <v>71</v>
      </c>
      <c r="Q809" t="n">
        <v>12.45449010386504</v>
      </c>
      <c r="R809" t="n">
        <v>0.9973700897765165</v>
      </c>
      <c r="S809" t="inlineStr">
        <is>
          <t>**Божхона божи бўйича муддатсиз имтиёзлар 2029 йилгача амал қилади
**
Президент фармонига биноан, божхона божи бўйича муддатсиз берилган имтиёзларнинг амал қилиш муддати 2029 йил 1 январ деб белгиланиши кутилмоқда – уч ой ичида тегишли қонун лойиҳаси ишлаб чиқилади.
Муддати белгиланган имтиёзлар амал қилиш муддати тугагунига қадар сақлаб қолинади.
👉 https://kun.uz/kr/75537152
[Kun.uz расмий канали](https://t.me/kunuzofficial)</t>
        </is>
      </c>
    </row>
    <row r="810">
      <c r="A810" t="inlineStr">
        <is>
          <t>@uzdaily</t>
        </is>
      </c>
      <c r="B810" t="n">
        <v>84704</v>
      </c>
      <c r="C810" t="inlineStr">
        <is>
          <t>2026-09-13 07:30:04</t>
        </is>
      </c>
      <c r="D810" t="inlineStr">
        <is>
          <t>labour_income</t>
        </is>
      </c>
      <c r="E810" t="inlineStr"/>
      <c r="F810" t="n">
        <v>1</v>
      </c>
      <c r="G810" t="n">
        <v>1</v>
      </c>
      <c r="H810" t="n">
        <v>0</v>
      </c>
      <c r="I810" t="n">
        <v>0</v>
      </c>
      <c r="J810" t="inlineStr"/>
      <c r="K810" t="n">
        <v>0.8</v>
      </c>
      <c r="L810" t="n">
        <v>0.7</v>
      </c>
      <c r="M810" t="inlineStr">
        <is>
          <t>pos</t>
        </is>
      </c>
      <c r="N810" t="n">
        <v>0.7979000000000001</v>
      </c>
      <c r="O810" t="n">
        <v>306</v>
      </c>
      <c r="P810" t="n">
        <v>5</v>
      </c>
      <c r="Q810" t="n">
        <v>5.75890177387728</v>
      </c>
      <c r="R810" t="n">
        <v>0.9974164048288581</v>
      </c>
      <c r="S810" t="inlineStr">
        <is>
          <t>**Захидов: Узбекистан может победить бедность до конца года**
Министр Ботир Захидов заявил, что полное выполнение поручений позволит до конца года сделать Узбекистан свободным от бедности и безработицы.
[Читать далее](https://www.uzdaily.uz/ru/zakhidov-uzbekistan-mozhet-pobedit-bednost-do-kontsa-goda/)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811">
      <c r="A811" t="inlineStr">
        <is>
          <t>@spotuz</t>
        </is>
      </c>
      <c r="B811" t="n">
        <v>39852</v>
      </c>
      <c r="C811" t="inlineStr">
        <is>
          <t>2026-09-05 10:48:55</t>
        </is>
      </c>
      <c r="D811" t="inlineStr">
        <is>
          <t>construction_realty</t>
        </is>
      </c>
      <c r="E811" t="inlineStr"/>
      <c r="F811" t="n">
        <v>1</v>
      </c>
      <c r="G811" t="n">
        <v>1</v>
      </c>
      <c r="H811" t="n">
        <v>0</v>
      </c>
      <c r="I811" t="n">
        <v>0</v>
      </c>
      <c r="J811" t="inlineStr"/>
      <c r="K811" t="n">
        <v>0.8</v>
      </c>
      <c r="L811" t="n">
        <v>0.5</v>
      </c>
      <c r="M811" t="inlineStr">
        <is>
          <t>pos</t>
        </is>
      </c>
      <c r="N811" t="n">
        <v>0.7978</v>
      </c>
      <c r="O811" t="n">
        <v>4266</v>
      </c>
      <c r="P811" t="n">
        <v>21</v>
      </c>
      <c r="Q811" t="n">
        <v>8.368461137615839</v>
      </c>
      <c r="R811" t="n">
        <v>0.9972676389116111</v>
      </c>
      <c r="S811" t="inlineStr">
        <is>
          <t>**В Наманганской области построили 481-метровый мост через реку Нарын за $5 млн**
Комитет по автомобильным дорогам сообщил о завершении строительствоанового моста через реку Нарын, который связал Уйчинский, Учкурганский и Нарынский районы с областным центром. В рамках проекта также проложили 17,5 км новой дороги. Общая стоимость проекта составила 62 млрд сумов.
Длина моста составляет 481,5 м — это один из крупнейших и самых длинных мостов через реки, построенных в Узбекистане за годы независимости. Сооружение имеет 20 промежуточных опор.
Новый мост сокращает путь жителей Учкурганского и Нарынского районов до областного центра на 20 км. Также ожидается, что он будет способствовать росту туристического потока через пограничные пункты «Учкурган» и «Кенсай» на границе с Кыргызстаном. Строительство выполнял Ташкентский областной филиал кластера «Узйулкуприк», задействовав более 100 единиц техники и свыше 50 рабочих:
https://www.spot.uz/ru/2026/09/05/bridge/
[Telegram](https://t.me/spotuz)  |  [Instagram](https://instagram.com/spot.uz)  |  [YouTube](https://youtube.com/@SpotUz)</t>
        </is>
      </c>
    </row>
    <row r="812">
      <c r="A812" t="inlineStr">
        <is>
          <t>@gazetauz</t>
        </is>
      </c>
      <c r="B812" t="n">
        <v>64129</v>
      </c>
      <c r="C812" t="inlineStr">
        <is>
          <t>2026-09-09 14:01:05</t>
        </is>
      </c>
      <c r="D812" t="inlineStr">
        <is>
          <t>labour_income</t>
        </is>
      </c>
      <c r="E812" t="inlineStr"/>
      <c r="F812" t="n">
        <v>1</v>
      </c>
      <c r="G812" t="n">
        <v>1</v>
      </c>
      <c r="H812" t="n">
        <v>0</v>
      </c>
      <c r="I812" t="n">
        <v>0</v>
      </c>
      <c r="J812" t="inlineStr"/>
      <c r="K812" t="n">
        <v>0.8</v>
      </c>
      <c r="L812" t="n">
        <v>0.6</v>
      </c>
      <c r="M812" t="inlineStr">
        <is>
          <t>pos</t>
        </is>
      </c>
      <c r="N812" t="n">
        <v>0.7976</v>
      </c>
      <c r="O812" t="n">
        <v>17085</v>
      </c>
      <c r="P812" t="n">
        <v>51</v>
      </c>
      <c r="Q812" t="n">
        <v>9.751966744894887</v>
      </c>
      <c r="R812" t="n">
        <v>0.9969615117913816</v>
      </c>
      <c r="S812" t="inlineStr">
        <is>
          <t>Сербия планирует открыть посольство в Узбекистане, что должно упростить оформление виз для граждан страны. Сейчас визовые процедуры для узбекистанцев проходят через Астану. Одновременно стороны расширяют сотрудничество в сфере трудовой миграции.
Министр труда Сербии Милица Стаменковски заявила, что соглашение с Узбекистаном стало первым подобным документом Белграда с иностранным государством.
«Граждане Узбекистана, работающие в Сербии, будут обладать абсолютно равными правами с местными работниками», — сказала она.
Одновременно Белград заинтересован в привлечении квалифицированных специалистов из Узбекистана к строительству объектов EXPO 2027.
https://www.gazeta.uz/ru/2026/09/09/serbia-embassy/
[Telegram](https://t.me/gazetauz)  |  [Instagram](https://instagram.com/gazetauzb)  |  [YouTube](https://youtube.com/@GazetaUzb)</t>
        </is>
      </c>
    </row>
    <row r="813">
      <c r="A813" t="inlineStr">
        <is>
          <t>@gazetauz</t>
        </is>
      </c>
      <c r="B813" t="n">
        <v>63954</v>
      </c>
      <c r="C813" t="inlineStr">
        <is>
          <t>2026-09-02 12:50:00</t>
        </is>
      </c>
      <c r="D813" t="inlineStr">
        <is>
          <t>trade</t>
        </is>
      </c>
      <c r="E813" t="inlineStr"/>
      <c r="F813" t="n">
        <v>1</v>
      </c>
      <c r="G813" t="n">
        <v>1</v>
      </c>
      <c r="H813" t="n">
        <v>0</v>
      </c>
      <c r="I813" t="n">
        <v>0</v>
      </c>
      <c r="J813" t="inlineStr"/>
      <c r="K813" t="n">
        <v>0.8</v>
      </c>
      <c r="L813" t="n">
        <v>0.5</v>
      </c>
      <c r="M813" t="inlineStr">
        <is>
          <t>pos</t>
        </is>
      </c>
      <c r="N813" t="n">
        <v>0.7975</v>
      </c>
      <c r="O813" t="n">
        <v>17046</v>
      </c>
      <c r="P813" t="n">
        <v>61</v>
      </c>
      <c r="Q813" t="n">
        <v>9.750860711077213</v>
      </c>
      <c r="R813" t="n">
        <v>0.996848439918209</v>
      </c>
      <c r="S813" t="inlineStr">
        <is>
          <t>В Узбекистане планируют создать отдельный механизм временного ввоза автомобилей, зарегистрированных за рубежом, для граждан страны. 
Сейчас такой упрощённый порядок предусмотрен для иностранных физлиц, а для узбекистанцев общего механизма нет.
https://www.gazeta.uz/ru/2026/09/02/cars/
[Telegram](https://t.me/gazetauz)  |  [Instagram](https://instagram.com/gazetauzb)  |  [YouTube](https://youtube.com/@GazetaUzb)</t>
        </is>
      </c>
    </row>
    <row r="814">
      <c r="A814" t="inlineStr">
        <is>
          <t>@uzdaily</t>
        </is>
      </c>
      <c r="B814" t="n">
        <v>84888</v>
      </c>
      <c r="C814" t="inlineStr">
        <is>
          <t>2026-09-16 06:20:03</t>
        </is>
      </c>
      <c r="D814" t="inlineStr">
        <is>
          <t>banking_finance</t>
        </is>
      </c>
      <c r="E814" t="inlineStr"/>
      <c r="F814" t="n">
        <v>1</v>
      </c>
      <c r="G814" t="n">
        <v>1</v>
      </c>
      <c r="H814" t="n">
        <v>0</v>
      </c>
      <c r="I814" t="n">
        <v>0</v>
      </c>
      <c r="J814" t="inlineStr"/>
      <c r="K814" t="n">
        <v>0.8</v>
      </c>
      <c r="L814" t="n">
        <v>0.4</v>
      </c>
      <c r="M814" t="inlineStr">
        <is>
          <t>pos</t>
        </is>
      </c>
      <c r="N814" t="n">
        <v>0.7975</v>
      </c>
      <c r="O814" t="n">
        <v>311</v>
      </c>
      <c r="P814" t="n">
        <v>2</v>
      </c>
      <c r="Q814" t="n">
        <v>5.755742213586912</v>
      </c>
      <c r="R814" t="n">
        <v>0.9968691829123542</v>
      </c>
      <c r="S814" t="inlineStr">
        <is>
          <t>**Apex Insurance сохранила лидерство на рынке общего страхования Узбекистана**
Крупнейшие страховщики общего страхования Узбекистана нарастили премии за первое полугодие 2026 года неравномерно — от кратного роста до заметного спада
[Читать далее](https://www.uzdaily.uz/ru/apex-insurance-sokhranila-liderstvo-na-rynke-obshchego-strakhovaniia-uzbekistana/)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815">
      <c r="A815" t="inlineStr">
        <is>
          <t>@gazetauz</t>
        </is>
      </c>
      <c r="B815" t="n">
        <v>64094</v>
      </c>
      <c r="C815" t="inlineStr">
        <is>
          <t>2026-09-08 07:39:00</t>
        </is>
      </c>
      <c r="D815" t="inlineStr">
        <is>
          <t>trade</t>
        </is>
      </c>
      <c r="E815" t="inlineStr"/>
      <c r="F815" t="n">
        <v>1</v>
      </c>
      <c r="G815" t="n">
        <v>1</v>
      </c>
      <c r="H815" t="n">
        <v>0</v>
      </c>
      <c r="I815" t="n">
        <v>0</v>
      </c>
      <c r="J815" t="inlineStr"/>
      <c r="K815" t="n">
        <v>0.8</v>
      </c>
      <c r="L815" t="n">
        <v>0.1</v>
      </c>
      <c r="M815" t="inlineStr">
        <is>
          <t>neu</t>
        </is>
      </c>
      <c r="N815" t="n">
        <v>0.7974</v>
      </c>
      <c r="O815" t="n">
        <v>17064</v>
      </c>
      <c r="P815" t="n">
        <v>42</v>
      </c>
      <c r="Q815" t="n">
        <v>9.749695141856147</v>
      </c>
      <c r="R815" t="n">
        <v>0.9967292816311549</v>
      </c>
      <c r="S815" t="inlineStr">
        <is>
          <t>Узбекистан и Сербия готовятся начать переговоры о заключении соглашения о свободной торговле. Для этого стороны подготовили к подписанию совместную декларацию о создании специальной рабочей группы.
На первом заседании межправительственной комиссии в Белграде также обсуждались совместные производства в фармацевтике, текстиле, сельском хозяйстве, критических минералах и IT. Сейчас в Узбекистане работают 10 предприятий с сербским капиталом.
Отдельно стороны рассмотрели возможное участие Узбекистана в модернизации железнодорожной сети Сербии, включая строительство участка протяжённостью около 200 км, а также переход к электронному обмену разрешениями на грузоперевозки и таможенной информацией.
https://www.gazeta.uz/ru/2026/09/08/railway-serbia-uzbekistan/
[Telegram](https://t.me/gazetauz)  |  [Instagram](https://instagram.com/gazetauzb)  |  [YouTube](https://youtube.com/@GazetaUzb)</t>
        </is>
      </c>
    </row>
    <row r="816">
      <c r="A816" t="inlineStr">
        <is>
          <t>@kunuzofficial</t>
        </is>
      </c>
      <c r="B816" t="n">
        <v>174270</v>
      </c>
      <c r="C816" t="inlineStr">
        <is>
          <t>2026-09-22 03:32:13</t>
        </is>
      </c>
      <c r="D816" t="inlineStr">
        <is>
          <t>labour_income</t>
        </is>
      </c>
      <c r="E816" t="inlineStr"/>
      <c r="F816" t="n">
        <v>1</v>
      </c>
      <c r="G816" t="n">
        <v>1</v>
      </c>
      <c r="H816" t="n">
        <v>0</v>
      </c>
      <c r="I816" t="n">
        <v>0</v>
      </c>
      <c r="J816" t="inlineStr"/>
      <c r="K816" t="n">
        <v>0.8</v>
      </c>
      <c r="L816" t="n">
        <v>0.5</v>
      </c>
      <c r="M816" t="inlineStr">
        <is>
          <t>pos</t>
        </is>
      </c>
      <c r="N816" t="n">
        <v>0.7974</v>
      </c>
      <c r="O816" t="n">
        <v>253652</v>
      </c>
      <c r="P816" t="n">
        <v>370</v>
      </c>
      <c r="Q816" t="n">
        <v>12.44663559434627</v>
      </c>
      <c r="R816" t="n">
        <v>0.9967410914956911</v>
      </c>
      <c r="S816" t="inlineStr">
        <is>
          <t>**Жамғариб бориладиган пенсия тизими пайдо бўлиши мумкин. У қандай ишлайди?**
Пенсия ислоҳоти доирасида Ўзбекистонда жамғариб бориладиган пенсия тизимини ривожлантириш таклиф қилинмоқда. 
Мутахассис бу тизим қандай ишлаши, давлат томонидан бериладиган қўшимча маблағ, жамғарилган пулни қачон ечиб олиш мумкинлиги ва юқори даромадли фуқаролар учун таклиф этилаётган механизмлар [ҳақида гапирди](https://kun.uz/kr/63228598).
[**📹 ТЎЛИҚ ВИДЕОНИ ТОМОША ҚИЛИНГ**](https://youtu.be/Agr_LVM1yw8)</t>
        </is>
      </c>
    </row>
    <row r="817">
      <c r="A817" t="inlineStr">
        <is>
          <t>@daryo</t>
        </is>
      </c>
      <c r="B817" t="n">
        <v>136761</v>
      </c>
      <c r="C817" t="inlineStr">
        <is>
          <t>2026-09-16 08:17:45</t>
        </is>
      </c>
      <c r="D817" t="inlineStr">
        <is>
          <t>trade</t>
        </is>
      </c>
      <c r="E817" t="inlineStr"/>
      <c r="F817" t="n">
        <v>1</v>
      </c>
      <c r="G817" t="n">
        <v>1</v>
      </c>
      <c r="H817" t="n">
        <v>0</v>
      </c>
      <c r="I817" t="n">
        <v>0</v>
      </c>
      <c r="J817" t="inlineStr"/>
      <c r="K817" t="n">
        <v>0.8</v>
      </c>
      <c r="L817" t="n">
        <v>0.5</v>
      </c>
      <c r="M817" t="inlineStr">
        <is>
          <t>pos</t>
        </is>
      </c>
      <c r="N817" t="n">
        <v>0.7973</v>
      </c>
      <c r="O817" t="n">
        <v>74538</v>
      </c>
      <c r="P817" t="n">
        <v>2</v>
      </c>
      <c r="Q817" t="n">
        <v>11.2191314190707</v>
      </c>
      <c r="R817" t="n">
        <v>0.9965879503359681</v>
      </c>
      <c r="S817" t="inlineStr">
        <is>
          <t>**Shavkat Mirziyoyev Markaziy Osiyo va Janubiy Koreya hamkorligini rivojlantirish bo‘yicha beshta taklifni ilgari surdi**
Ular uzoq muddatli hamkorlik, savdo va investitsiyalar, muhim minerallar, “yashil” taraqqiyot hamda inson kapitalini rivojlantirishni qamrab oladi.
Batafsil — https://daryo.uz/wqwOKylDg
👉 Obuna bo'ling — @daryo</t>
        </is>
      </c>
    </row>
    <row r="818">
      <c r="A818" t="inlineStr">
        <is>
          <t>@spotuz</t>
        </is>
      </c>
      <c r="B818" t="n">
        <v>40020</v>
      </c>
      <c r="C818" t="inlineStr">
        <is>
          <t>2026-09-15 06:00:22</t>
        </is>
      </c>
      <c r="D818" t="inlineStr">
        <is>
          <t>banking_finance</t>
        </is>
      </c>
      <c r="E818" t="inlineStr"/>
      <c r="F818" t="n">
        <v>1</v>
      </c>
      <c r="G818" t="n">
        <v>1</v>
      </c>
      <c r="H818" t="n">
        <v>0</v>
      </c>
      <c r="I818" t="n">
        <v>0</v>
      </c>
      <c r="J818" t="inlineStr"/>
      <c r="K818" t="n">
        <v>0.8</v>
      </c>
      <c r="L818" t="n">
        <v>0.6</v>
      </c>
      <c r="M818" t="inlineStr">
        <is>
          <t>pos</t>
        </is>
      </c>
      <c r="N818" t="n">
        <v>0.7972</v>
      </c>
      <c r="O818" t="n">
        <v>4262</v>
      </c>
      <c r="P818" t="n">
        <v>10</v>
      </c>
      <c r="Q818" t="n">
        <v>8.36240897761537</v>
      </c>
      <c r="R818" t="n">
        <v>0.9965464043602725</v>
      </c>
      <c r="S818" t="inlineStr">
        <is>
          <t>**Предотвратить и сохранить: как ИИ-решения помогут банкам Узбекистана бороться с мошенничеством**
Внедрение ИИ-решений поможет банкам Узбекистана защитить средства граждан от киберпреступников и ежегодно экономить за счет автоматического выявления аномалий, рассказывают эксперты международной ИТ-компании IBA Group (реклама).
https://www.spot.uz/ru/2026/09/15/iba-group/</t>
        </is>
      </c>
    </row>
    <row r="819">
      <c r="A819" t="inlineStr">
        <is>
          <t>@gazetauz</t>
        </is>
      </c>
      <c r="B819" t="n">
        <v>64105</v>
      </c>
      <c r="C819" t="inlineStr">
        <is>
          <t>2026-09-08 12:50:43</t>
        </is>
      </c>
      <c r="D819" t="inlineStr">
        <is>
          <t>trade</t>
        </is>
      </c>
      <c r="E819" t="inlineStr"/>
      <c r="F819" t="n">
        <v>1</v>
      </c>
      <c r="G819" t="n">
        <v>1</v>
      </c>
      <c r="H819" t="n">
        <v>0</v>
      </c>
      <c r="I819" t="n">
        <v>0</v>
      </c>
      <c r="J819" t="inlineStr"/>
      <c r="K819" t="n">
        <v>0.8</v>
      </c>
      <c r="L819" t="n">
        <v>0.3</v>
      </c>
      <c r="M819" t="inlineStr">
        <is>
          <t>pos</t>
        </is>
      </c>
      <c r="N819" t="n">
        <v>0.7971</v>
      </c>
      <c r="O819" t="n">
        <v>17047</v>
      </c>
      <c r="P819" t="n">
        <v>24</v>
      </c>
      <c r="Q819" t="n">
        <v>9.746599796998984</v>
      </c>
      <c r="R819" t="n">
        <v>0.9964128388284835</v>
      </c>
      <c r="S819" t="inlineStr">
        <is>
          <t>Президенты Узбекистана и Сербии Шавкат Мирзиёев и Александр Вучич на переговорах в Белграде обсудили расширение сотрудничества в сфере торговли и трудовой миграции, а также реализацию новых совместных проектов. 
Принят план промышленного партнёрства на 2026−2028 годы и соглашение о трудовой миграции.
https://www.gazeta.uz/ru/2026/09/08/belgrad/
[Telegram](https://t.me/gazetauz)  |  [Instagram](https://instagram.com/gazetauzb)  |  [YouTube](https://youtube.com/@GazetaUzb)</t>
        </is>
      </c>
    </row>
    <row r="820">
      <c r="A820" t="inlineStr">
        <is>
          <t>@kunuzofficial</t>
        </is>
      </c>
      <c r="B820" t="n">
        <v>173939</v>
      </c>
      <c r="C820" t="inlineStr">
        <is>
          <t>2026-09-08 13:30:40</t>
        </is>
      </c>
      <c r="D820" t="inlineStr">
        <is>
          <t>banking_finance</t>
        </is>
      </c>
      <c r="E820" t="inlineStr"/>
      <c r="F820" t="n">
        <v>1</v>
      </c>
      <c r="G820" t="n">
        <v>1</v>
      </c>
      <c r="H820" t="n">
        <v>0</v>
      </c>
      <c r="I820" t="n">
        <v>0</v>
      </c>
      <c r="J820" t="inlineStr"/>
      <c r="K820" t="n">
        <v>0.8</v>
      </c>
      <c r="L820" t="n">
        <v>0.6</v>
      </c>
      <c r="M820" t="inlineStr">
        <is>
          <t>pos</t>
        </is>
      </c>
      <c r="N820" t="n">
        <v>0.7971</v>
      </c>
      <c r="O820" t="n">
        <v>252382</v>
      </c>
      <c r="P820" t="n">
        <v>374</v>
      </c>
      <c r="Q820" t="n">
        <v>12.44166242026572</v>
      </c>
      <c r="R820" t="n">
        <v>0.9963428339164703</v>
      </c>
      <c r="S820" t="inlineStr">
        <is>
          <t>**Давлат активларини сотиб олишда бошланғич тўлов 15 фоизга туширилади**
Президент фармони билан, давлат активлари ва қишлоқ хўжалигига мўлжалланмаган ер участкаларини сотиб олишда аванс тўлови 30 фоиздан 15 фоизгача пасайтирилди.
Йирик объектларни сотиб олиб, олти ой ичида 100 пул тўлов қилган харидорга 25 фоиз чегирма берилади. 50 фоиз тўловни олти ой давомида тўлаган харидор эса, қолган суммани фоизсиз 7 йил давомида бўлиб-бўлиб тўлаши мумкин.
👉 https://kun.uz/kr/69672841
[Kun.uz расмий канали](https://t.me/kunuzofficial)</t>
        </is>
      </c>
    </row>
    <row r="821">
      <c r="A821" t="inlineStr">
        <is>
          <t>@kunuzofficial</t>
        </is>
      </c>
      <c r="B821" t="n">
        <v>174234</v>
      </c>
      <c r="C821" t="inlineStr">
        <is>
          <t>2026-09-20 12:12:45</t>
        </is>
      </c>
      <c r="D821" t="inlineStr">
        <is>
          <t>fiscal</t>
        </is>
      </c>
      <c r="E821" t="inlineStr"/>
      <c r="F821" t="n">
        <v>1</v>
      </c>
      <c r="G821" t="n">
        <v>1</v>
      </c>
      <c r="H821" t="n">
        <v>0</v>
      </c>
      <c r="I821" t="n">
        <v>0</v>
      </c>
      <c r="J821" t="inlineStr"/>
      <c r="K821" t="n">
        <v>0.8</v>
      </c>
      <c r="L821" t="n">
        <v>0.3</v>
      </c>
      <c r="M821" t="inlineStr">
        <is>
          <t>pos</t>
        </is>
      </c>
      <c r="N821" t="n">
        <v>0.7971</v>
      </c>
      <c r="O821" t="n">
        <v>252692</v>
      </c>
      <c r="P821" t="n">
        <v>221</v>
      </c>
      <c r="Q821" t="n">
        <v>12.44167822223543</v>
      </c>
      <c r="R821" t="n">
        <v>0.9963440993566306</v>
      </c>
      <c r="S821" t="inlineStr">
        <is>
          <t>**Ижтимоий ҳимоя муассасаларига пулли хизмат кўрсатишга рухсат берилди**
Ўзбекистонда Ижтимоий ҳимоя миллий агентлиги тизимидаги муассасалар пулли хизматлар кўрсатиши, тарбияланувчи ва яшовчилар тайёрлаган маҳсулотларни сотиши ҳамда бўш турган давлат мулкини тадбиркорларга ижарага бериши мумкин бўлади. Бу орқали муассасаларга бюджетдан ташқари қўшимча маблағ жалб қилиш кўзда тутилган.
👉 https://kun.uz/kr/80703028
[Kun.uz расмий канали](https://t.me/kunuzofficial)</t>
        </is>
      </c>
    </row>
    <row r="822">
      <c r="A822" t="inlineStr">
        <is>
          <t>@uzdaily</t>
        </is>
      </c>
      <c r="B822" t="n">
        <v>84968</v>
      </c>
      <c r="C822" t="inlineStr">
        <is>
          <t>2026-09-17 14:50:04</t>
        </is>
      </c>
      <c r="D822" t="inlineStr">
        <is>
          <t>fiscal</t>
        </is>
      </c>
      <c r="E822" t="inlineStr"/>
      <c r="F822" t="n">
        <v>1</v>
      </c>
      <c r="G822" t="n">
        <v>1</v>
      </c>
      <c r="H822" t="n">
        <v>0</v>
      </c>
      <c r="I822" t="n">
        <v>0</v>
      </c>
      <c r="J822" t="inlineStr"/>
      <c r="K822" t="n">
        <v>0.8</v>
      </c>
      <c r="L822" t="n">
        <v>0.3</v>
      </c>
      <c r="M822" t="inlineStr">
        <is>
          <t>pos</t>
        </is>
      </c>
      <c r="N822" t="n">
        <v>0.7971</v>
      </c>
      <c r="O822" t="n">
        <v>306</v>
      </c>
      <c r="P822" t="n">
        <v>4</v>
      </c>
      <c r="Q822" t="n">
        <v>5.752572638825633</v>
      </c>
      <c r="R822" t="n">
        <v>0.9963202265336273</v>
      </c>
      <c r="S822" t="inlineStr">
        <is>
          <t>**В Узбекистане объявят тендеры на продажу UzAuto Motors и UzAuto Motors Powertrain**
Агентство по управлению госактивами объявило о предстоящих тендерах по приватизации UzAuto Motors и UzAuto Motors Powertrain.
[Читать далее](https://www.uzdaily.uz/ru/v-uzbekistane-obiaviat-tendery-na-prodazhu-uzauto-motors-i-uzauto-motors-powertrain/)
[English](https://t.me/UZDAILYNEWSEN) | [O'zbek tilida](https://t.me/uzdailyuzblot) | [Ўзбек тилида](https://t.me/uzdailynewsuz) | [На русском](https://t.me/UZDAILY) | [iOS](https://apps.apple.com/uz/app/uzdaily/id6523431145) |[Android](https://play.google.com/store/apps/details?id=v1.uzdaily.uz&amp;hl=en&amp;pli=1)</t>
        </is>
      </c>
    </row>
    <row r="823">
      <c r="A823" t="inlineStr">
        <is>
          <t>@daryo</t>
        </is>
      </c>
      <c r="B823" t="n">
        <v>136602</v>
      </c>
      <c r="C823" t="inlineStr">
        <is>
          <t>2026-09-11 13:45:28</t>
        </is>
      </c>
      <c r="D823" t="inlineStr">
        <is>
          <t>prices_inflation</t>
        </is>
      </c>
      <c r="E823" t="inlineStr"/>
      <c r="F823" t="n">
        <v>1</v>
      </c>
      <c r="G823" t="n">
        <v>1</v>
      </c>
      <c r="H823" t="n">
        <v>0</v>
      </c>
      <c r="I823" t="n">
        <v>0</v>
      </c>
      <c r="J823" t="inlineStr"/>
      <c r="K823" t="n">
        <v>0.8</v>
      </c>
      <c r="L823" t="n">
        <v>-0.5</v>
      </c>
      <c r="M823" t="inlineStr">
        <is>
          <t>neg</t>
        </is>
      </c>
      <c r="N823" t="n">
        <v>0.797</v>
      </c>
      <c r="O823" t="n">
        <v>74249</v>
      </c>
      <c r="P823" t="n">
        <v>1</v>
      </c>
      <c r="Q823" t="n">
        <v>11.21521999232911</v>
      </c>
      <c r="R823" t="n">
        <v>0.9962405009110815</v>
      </c>
      <c r="S823" t="inlineStr">
        <is>
          <t>**Ikki daromad manbasi — kengroq imkoniyatlar: Ipoteka bank o‘zini o‘zi band qilganlik daromadini ham hisobga oladi**
Batafsil — https://daryo.uz/Tnru6d_DR
Reklama</t>
        </is>
      </c>
    </row>
    <row r="824">
      <c r="A824" t="inlineStr">
        <is>
          <t>@gazetauz</t>
        </is>
      </c>
      <c r="B824" t="n">
        <v>63957</v>
      </c>
      <c r="C824" t="inlineStr">
        <is>
          <t>2026-09-02 13:30:00</t>
        </is>
      </c>
      <c r="D824" t="inlineStr">
        <is>
          <t>macro</t>
        </is>
      </c>
      <c r="E824" t="inlineStr"/>
      <c r="F824" t="n">
        <v>1</v>
      </c>
      <c r="G824" t="n">
        <v>1</v>
      </c>
      <c r="H824" t="n">
        <v>0</v>
      </c>
      <c r="I824" t="n">
        <v>0</v>
      </c>
      <c r="J824" t="inlineStr"/>
      <c r="K824" t="n">
        <v>0.8</v>
      </c>
      <c r="L824" t="n">
        <v>-0.3</v>
      </c>
      <c r="M824" t="inlineStr">
        <is>
          <t>neg</t>
        </is>
      </c>
      <c r="N824" t="n">
        <v>0.797</v>
      </c>
      <c r="O824" t="n">
        <v>16930</v>
      </c>
      <c r="P824" t="n">
        <v>74</v>
      </c>
      <c r="Q824" t="n">
        <v>9.745604917619191</v>
      </c>
      <c r="R824" t="n">
        <v>0.9963111304781093</v>
      </c>
      <c r="S824" t="inlineStr">
        <is>
          <t>В Узбекистане с 15 октября по 30 ноября проведут перепись бизнеса. Власти намерены уточнить число реально работающих предприятий, их состояние и распределение по отраслям, а также обновить статистические регистры.
Решение принято на фоне значительного объёма ненаблюдаемой экономики, который оценивается в 246 трлн сумов, или 23% экономики страны. В сельском хозяйстве на такой сектор приходится 60% оборота.
По официальным оценкам, доходы 6,5 млн из 15,2 млн занятых не полностью отражаются в учёте, а один из каждых 4−5 сумов экономического оборота остаётся вне поля зрения статистики.
https://www.gazeta.uz/ru/2026/09/02/business-census/
[Telegram](https://t.me/gazetauz)  |  [Instagram](https://instagram.com/gazetauzb)  |  [YouTube](https://youtube.com/@GazetaUzb)</t>
        </is>
      </c>
    </row>
    <row r="825">
      <c r="A825" t="inlineStr">
        <is>
          <t>@daryo</t>
        </is>
      </c>
      <c r="B825" t="n">
        <v>136910</v>
      </c>
      <c r="C825" t="inlineStr">
        <is>
          <t>2026-09-19 09:35:30</t>
        </is>
      </c>
      <c r="D825" t="inlineStr">
        <is>
          <t>labour_income</t>
        </is>
      </c>
      <c r="E825" t="inlineStr"/>
      <c r="F825" t="n">
        <v>1</v>
      </c>
      <c r="G825" t="n">
        <v>1</v>
      </c>
      <c r="H825" t="n">
        <v>0</v>
      </c>
      <c r="I825" t="n">
        <v>0</v>
      </c>
      <c r="J825" t="inlineStr"/>
      <c r="K825" t="n">
        <v>0.8</v>
      </c>
      <c r="L825" t="n">
        <v>0.4</v>
      </c>
      <c r="M825" t="inlineStr">
        <is>
          <t>pos</t>
        </is>
      </c>
      <c r="N825" t="n">
        <v>0.7968</v>
      </c>
      <c r="O825" t="n">
        <v>74001</v>
      </c>
      <c r="P825" t="n">
        <v>35</v>
      </c>
      <c r="Q825" t="n">
        <v>11.21279287212788</v>
      </c>
      <c r="R825" t="n">
        <v>0.9960249014447581</v>
      </c>
      <c r="S825" t="inlineStr">
        <is>
          <t>**Bo‘zatov va Taxtako‘pirga borib ishlaydigan shifokorlarga 200 foizgacha ustama to‘lanadi**
Qoraqalpog‘istonda Tibbiyot akademiyasi, Bolalar klinikasi, Onkologiya markazini yaxlit tizimga birlashtirib, Universitet tibbiy klasteri tashkil qilinadi.
Batafsil — https://daryo.uz/UBH-S6_DR
👉 Obuna bo'ling — @daryo</t>
        </is>
      </c>
    </row>
    <row r="826">
      <c r="A826" t="inlineStr">
        <is>
          <t>@kunuzofficial</t>
        </is>
      </c>
      <c r="B826" t="n">
        <v>174326</v>
      </c>
      <c r="C826" t="inlineStr">
        <is>
          <t>2026-09-23 12:00:08</t>
        </is>
      </c>
      <c r="D826" t="inlineStr">
        <is>
          <t>labour_income</t>
        </is>
      </c>
      <c r="E826" t="inlineStr"/>
      <c r="F826" t="n">
        <v>1</v>
      </c>
      <c r="G826" t="n">
        <v>1</v>
      </c>
      <c r="H826" t="n">
        <v>0</v>
      </c>
      <c r="I826" t="n">
        <v>0</v>
      </c>
      <c r="J826" t="inlineStr"/>
      <c r="K826" t="n">
        <v>0.8</v>
      </c>
      <c r="L826" t="n">
        <v>-0.5</v>
      </c>
      <c r="M826" t="inlineStr">
        <is>
          <t>neg</t>
        </is>
      </c>
      <c r="N826" t="n">
        <v>0.7968</v>
      </c>
      <c r="O826" t="n">
        <v>251882</v>
      </c>
      <c r="P826" t="n">
        <v>36</v>
      </c>
      <c r="Q826" t="n">
        <v>12.43700577911921</v>
      </c>
      <c r="R826" t="n">
        <v>0.9959699246636937</v>
      </c>
      <c r="S826" t="inlineStr">
        <is>
          <t>**Uztelecom Amazon Leo билан ҳамкорликда Ўзбекистонда сунъий йўлдош алоқаси имкониятларини кенгайтирмоқда**
Uztelecom Ўзбекистон рақамли инфратузилмаси ривожланишининг янги босқичини эълон қилади. Uztelecom ва унинг шуъба корхонаси – “UZ-SAT” МЧЖ ҚК – Amazon Leo билан Ўзбекистонда ваколатли дистрибьютор сифатида фаолият юритиш бўйича шартнома имзолади.
👉https://kun.uz/kr/16040874
Реклама</t>
        </is>
      </c>
    </row>
    <row r="827">
      <c r="A827" t="inlineStr">
        <is>
          <t>@spotuz</t>
        </is>
      </c>
      <c r="B827" t="n">
        <v>40033</v>
      </c>
      <c r="C827" t="inlineStr">
        <is>
          <t>2026-09-15 10:57:01</t>
        </is>
      </c>
      <c r="D827" t="inlineStr">
        <is>
          <t>business</t>
        </is>
      </c>
      <c r="E827" t="inlineStr"/>
      <c r="F827" t="n">
        <v>1</v>
      </c>
      <c r="G827" t="n">
        <v>1</v>
      </c>
      <c r="H827" t="n">
        <v>0</v>
      </c>
      <c r="I827" t="n">
        <v>0</v>
      </c>
      <c r="J827" t="inlineStr"/>
      <c r="K827" t="n">
        <v>0.8</v>
      </c>
      <c r="L827" t="n">
        <v>0</v>
      </c>
      <c r="M827" t="inlineStr">
        <is>
          <t>neu</t>
        </is>
      </c>
      <c r="N827" t="n">
        <v>0.7968</v>
      </c>
      <c r="O827" t="n">
        <v>4214</v>
      </c>
      <c r="P827" t="n">
        <v>24</v>
      </c>
      <c r="Q827" t="n">
        <v>8.357728416765211</v>
      </c>
      <c r="R827" t="n">
        <v>0.9959886229723852</v>
      </c>
      <c r="S827" t="inlineStr">
        <is>
          <t>**Kia может наладить в Узбекистане выпуск электрокаров и гибридных авто**
Шавкат Мирзиёев встретился с руководством компаний Hyundai Rotem и Kia. Стороны обсудили возможности для локализации комплектующих, используемых в автомобилях и скоростных поездах.
Темой переговоров с Kia стало расширение производства на заводе в Джизаке. Обсуждались перспективы для выпуска электрических и гибридных автомобилей корейской марки.
Президент также обсудил с Hyundai Rotem закупку новых высокоскоростных поездов. Кроме того, Узбекистан планирует наладить производство магнитов для их электромоторов:
https://www.spot.uz/ru/2026/09/15/kia-hyundai/
[Telegram](https://t.me/spotuz)  |  [Instagram](https://instagram.com/spot.uz)  |  [YouTube](https://youtube.com/@SpotUz)</t>
        </is>
      </c>
    </row>
    <row r="828">
      <c r="A828" t="inlineStr">
        <is>
          <t>@spotuz</t>
        </is>
      </c>
      <c r="B828" t="n">
        <v>40016</v>
      </c>
      <c r="C828" t="inlineStr">
        <is>
          <t>2026-09-14 16:20:00</t>
        </is>
      </c>
      <c r="D828" t="inlineStr">
        <is>
          <t>construction_realty</t>
        </is>
      </c>
      <c r="E828" t="inlineStr"/>
      <c r="F828" t="n">
        <v>1</v>
      </c>
      <c r="G828" t="n">
        <v>1</v>
      </c>
      <c r="H828" t="n">
        <v>0</v>
      </c>
      <c r="I828" t="n">
        <v>0</v>
      </c>
      <c r="J828" t="inlineStr"/>
      <c r="K828" t="n">
        <v>0.8</v>
      </c>
      <c r="L828" t="n">
        <v>0.4</v>
      </c>
      <c r="M828" t="inlineStr">
        <is>
          <t>pos</t>
        </is>
      </c>
      <c r="N828" t="n">
        <v>0.7967</v>
      </c>
      <c r="O828" t="n">
        <v>4170</v>
      </c>
      <c r="P828" t="n">
        <v>44</v>
      </c>
      <c r="Q828" t="n">
        <v>8.356789669923213</v>
      </c>
      <c r="R828" t="n">
        <v>0.9958767527215399</v>
      </c>
      <c r="S828" t="inlineStr">
        <is>
          <t>**В Бектемире выставят на аукцион более 20 га под логистические центры на въезде в Ташкент**
Хоким Бектемирского района Нурилла Абдурахманов сообщил, что перед оптовым рынком Food City планируется расширить территорию более чем на 20 га. Участок выставят на аукцион для создания крупных логистических центров.
Сейчас в район привлечено $293 млн прямых инвестиций. После замечания президента о необходимости дополнительно привлечь $157 млн власти рассчитывают довести объем инвестиций до $200 млн, а годовой план — выполнить на $500 млн вместо изначальных $450 млн, сообщил хоким:
https://www.spot.uz/ru/2026/09/14/bektemir/
[Telegram](https://t.me/spotuz)  |  [Instagram](https://instagram.com/spot.uz)  |  [YouTube](https://youtube.com/@SpotUz)</t>
        </is>
      </c>
    </row>
    <row r="829">
      <c r="A829" t="inlineStr">
        <is>
          <t>@gazetauz</t>
        </is>
      </c>
      <c r="B829" t="n">
        <v>64082</v>
      </c>
      <c r="C829" t="inlineStr">
        <is>
          <t>2026-09-07 14:40:00</t>
        </is>
      </c>
      <c r="D829" t="inlineStr">
        <is>
          <t>macro</t>
        </is>
      </c>
      <c r="E829" t="inlineStr"/>
      <c r="F829" t="n">
        <v>1</v>
      </c>
      <c r="G829" t="n">
        <v>1</v>
      </c>
      <c r="H829" t="n">
        <v>0</v>
      </c>
      <c r="I829" t="n">
        <v>0</v>
      </c>
      <c r="J829" t="inlineStr"/>
      <c r="K829" t="n">
        <v>0.8</v>
      </c>
      <c r="L829" t="n">
        <v>0.5</v>
      </c>
      <c r="M829" t="inlineStr">
        <is>
          <t>pos</t>
        </is>
      </c>
      <c r="N829" t="n">
        <v>0.7966</v>
      </c>
      <c r="O829" t="n">
        <v>16924</v>
      </c>
      <c r="P829" t="n">
        <v>29</v>
      </c>
      <c r="Q829" t="n">
        <v>9.73996812270477</v>
      </c>
      <c r="R829" t="n">
        <v>0.9957348705577725</v>
      </c>
      <c r="S829" t="inlineStr">
        <is>
          <t>С начала года Центральный банк Узбекистана приобрёл около 40 тонн золота. По объёму чистых покупок страна вошла в топ-3 мировых покупателей, сообщает World Gold Council. 
При этом в июле регулятор продал около 1 тонны золота. На конец месяца золотые резервы страны составляли примерно 431 тонну, а на золото приходилось около 87% международных резервов.
Ранее председатель ЦБ Тимур Ишметов говорил, что золото «пока оказалось лучшей инвестицией», однако регулятор может продавать его по «выгодным ценам» в рамках управления резервами.
https://www.gazeta.uz/ru/2026/09/07/gold/
[Telegram](https://t.me/gazetauz)  |  [Instagram](https://instagram.com/gazetauzb)  |  [YouTube](https://youtube.com/@GazetaUzb)</t>
        </is>
      </c>
    </row>
    <row r="830">
      <c r="A830" t="inlineStr">
        <is>
          <t>@daryo</t>
        </is>
      </c>
      <c r="B830" t="n">
        <v>136720</v>
      </c>
      <c r="C830" t="inlineStr">
        <is>
          <t>2026-09-15 08:40:01</t>
        </is>
      </c>
      <c r="D830" t="inlineStr">
        <is>
          <t>trade</t>
        </is>
      </c>
      <c r="E830" t="inlineStr"/>
      <c r="F830" t="n">
        <v>1</v>
      </c>
      <c r="G830" t="n">
        <v>1</v>
      </c>
      <c r="H830" t="n">
        <v>0</v>
      </c>
      <c r="I830" t="n">
        <v>0</v>
      </c>
      <c r="J830" t="inlineStr"/>
      <c r="K830" t="n">
        <v>0.8</v>
      </c>
      <c r="L830" t="n">
        <v>0.5</v>
      </c>
      <c r="M830" t="inlineStr">
        <is>
          <t>pos</t>
        </is>
      </c>
      <c r="N830" t="n">
        <v>0.7965</v>
      </c>
      <c r="O830" t="n">
        <v>73674</v>
      </c>
      <c r="P830" t="n">
        <v>12</v>
      </c>
      <c r="Q830" t="n">
        <v>11.20774450956434</v>
      </c>
      <c r="R830" t="n">
        <v>0.9955764587702033</v>
      </c>
      <c r="S830" t="inlineStr">
        <is>
          <t>**Prezident Shavkat Mirziyoyevning Seuldagi O‘zbekiston – Koreya biznes forumi ochilishidagi nutqidan asosiy fikrlar:**
📌Koreya – O‘zbekistonning vaqt sinovidan o‘tgan do‘sti va alohida strategik sherigi;
📌Koreya biznesi O‘zbekistonda shunchaki faoliyat yuritishga emas, balki yangi ishlab chiqarish quvvatlarini barpo etish, texnologiyalar va infratuzilmani rivojlantirishga investitsiya kiritishga taklif qilindi;
📌Maqsad – O‘zbekistonni mintaqadagi asosiy ishlab chiqarish, texnologik va eksport maydonlaridan biriga aylantirish;
📌Mamlakatimizda muhim minerallar sohasida yaqin yillarda umumiy qiymati 4 milliard dollardan ortiq bo‘lgan 120 ta loyihani amalga oshirish ko‘zda tutilgan;
📌O‘zbekistonning tabiiy resurslari, inson kapitali va o‘sib borayotgan bozorini Koreyaning texnologiyalari, muhandislik tajribasi va jahon brendlari bilan uyg‘unlashtirish taklif etildi;
📌Ustuvor vazifa – shunchaki xomashyo eksport qilish emas, balki O‘zbekistonda chuqur qayta ishlashdan tortib, tayyor yuqori texnologiyali mahsulot ishlab chiqarishgacha bo‘lgan to‘liq ishlab chiqarish zanjirlarini yaratish;
📌2030-yilga qadar O‘zbekiston elektrotexnika sanoati hajmini 11 milliard dollarga, eksportni esa 5 milliard dollarga yetkazishni maqsad qilgan;
📌Strategik vazifa – yig‘uv ishlab chiqarishlaridan zamonaviy, to‘liq siklli klasterlarga o‘tish;
📌Koreya kompaniyalari, universitetlari va tadqiqot markazlarini o‘zbekistonlik hamkorlar bilan yagona tandemga birlashtirish taklif etildi;
📌Nafaqat mahsulot ishlab chiqarish, balki intellektual mulk huquqiga ega bo‘lgan yangi mahsulotlarni ishlab chiqish ham muhim;
📌Koreyaning yetakchi kompaniyalariga ilmiy tadqiqotlar, klinik baza va ishlab chiqarishni birlashtirgan biofarmatsevtika klasteri tashkil etish taklif qilinmoqda;
📌Asosiy e’tibor mutaxassislar tayyorlashga qaratilishi lozim. Shu bois, O‘zbekiston – Koreya muhandislarni tayyorlash yagona ta’lim dasturini yo‘lga qo‘yish muhim hisoblanadi;
📌Koreya investorlariga transport va shahar infratuzilmasi sohasidagi loyihalar – Yangi Toshkentdagi obyektlar, aeroportlar, temir yo‘llar, avtomobil magistrallari va logistika markazlari taklif etildi;
📌O‘zbekiston Koreya kompaniyalarining Markaziy Osiyodagi ishlab chiqarish va eksport xabiga aylanishi uchun barcha imkoniyatlarga ega. Shu maqsadda O‘zbekiston – Koreya sanoat-texnologik alyansini tashkil etish taklif qilindi.
👉 Obuna bo‘ling — @daryo</t>
        </is>
      </c>
    </row>
    <row r="831">
      <c r="A831" t="inlineStr">
        <is>
          <t>@gazetauz</t>
        </is>
      </c>
      <c r="B831" t="n">
        <v>64004</v>
      </c>
      <c r="C831" t="inlineStr">
        <is>
          <t>2026-09-04 04:55:17</t>
        </is>
      </c>
      <c r="D831" t="inlineStr">
        <is>
          <t>business</t>
        </is>
      </c>
      <c r="E831" t="inlineStr"/>
      <c r="F831" t="n">
        <v>1</v>
      </c>
      <c r="G831" t="n">
        <v>1</v>
      </c>
      <c r="H831" t="n">
        <v>0</v>
      </c>
      <c r="I831" t="n">
        <v>0</v>
      </c>
      <c r="J831" t="inlineStr"/>
      <c r="K831" t="n">
        <v>0.8</v>
      </c>
      <c r="L831" t="n">
        <v>0</v>
      </c>
      <c r="M831" t="inlineStr">
        <is>
          <t>neu</t>
        </is>
      </c>
      <c r="N831" t="n">
        <v>0.7965</v>
      </c>
      <c r="O831" t="n">
        <v>16908</v>
      </c>
      <c r="P831" t="n">
        <v>31</v>
      </c>
      <c r="Q831" t="n">
        <v>9.739261284011265</v>
      </c>
      <c r="R831" t="n">
        <v>0.9956626091369839</v>
      </c>
      <c r="S831" t="inlineStr">
        <is>
          <t>Между аэропортом Ургенча и Хивой запущено движение электропоезда. 
Рейс пока выполняется раз в сутки: утром — в Хиву, вечером — обратно. Время в пути — чуть более 40 минут.
Стоимость билета для взрослых — 25 тысяч сумов, для детей — 14 тысяч.
https://www.gazeta.uz/ru/2026/09/04/electrictrain/
[Telegram](https://t.me/gazetauz)  |  [Instagram](https://instagram.com/gazetauzb)  |  [YouTube](https://youtube.com/@GazetaUzb)</t>
        </is>
      </c>
    </row>
    <row r="832">
      <c r="A832" t="inlineStr">
        <is>
          <t>@kunuzofficial</t>
        </is>
      </c>
      <c r="B832" t="n">
        <v>173798</v>
      </c>
      <c r="C832" t="inlineStr">
        <is>
          <t>2026-09-03 07:15:24</t>
        </is>
      </c>
      <c r="D832" t="inlineStr">
        <is>
          <t>banking_finance</t>
        </is>
      </c>
      <c r="E832" t="inlineStr"/>
      <c r="F832" t="n">
        <v>1</v>
      </c>
      <c r="G832" t="n">
        <v>1</v>
      </c>
      <c r="H832" t="n">
        <v>0</v>
      </c>
      <c r="I832" t="n">
        <v>0</v>
      </c>
      <c r="J832" t="inlineStr"/>
      <c r="K832" t="n">
        <v>0.8</v>
      </c>
      <c r="L832" t="n">
        <v>0.6</v>
      </c>
      <c r="M832" t="inlineStr">
        <is>
          <t>pos</t>
        </is>
      </c>
      <c r="N832" t="n">
        <v>0.7965</v>
      </c>
      <c r="O832" t="n">
        <v>250378</v>
      </c>
      <c r="P832" t="n">
        <v>301</v>
      </c>
      <c r="Q832" t="n">
        <v>12.43313251803759</v>
      </c>
      <c r="R832" t="n">
        <v>0.9956597493999541</v>
      </c>
      <c r="S832" t="inlineStr">
        <is>
          <t>**Пискентда ҳар бир одамни камбағалликдан чиқаришга 250 миллион сўм кредит тўғри келмоқда**
Президент камбағалликни қисқартириш мавзусида йиғилиш ўтказмоқда. Йиғилишда [айтилишича](https://kun.uz/kr/36467612), **эҳтиёжманд аҳоли сони** йил бошидаги 2,2 млн нафардан ҳозир 1,5 млн нафаргача камайган. 49 та туман ва 3429 та маҳалла **ишсизлик ва камбағалликдан холи** ҳудудга айланмоқда.
“Ўтган уч йилда маҳаллалардаги тадбиркорлик лойиҳаларига **314 триллион сўм** ресурс ажратилди. Лекин кредитларнинг камбағалликни қисқартиришга таъсири барча туманда бирдек сезилмаяпти”, деди Шавкат Мирзиёев.
[Масалан](https://kun.uz/kr/37556328), Пискентда **ҳар бир одамни камбағалликдан чиқаришга 250 миллион сўм** кредит тўғри келяпти. Ваҳоланки, бошқа ҳудудда шунча пулга саноатда юқори даромадли доимий иш ўрни яратилмоқда.
[Kun.uz расмий канали](https://t.me/kunuzofficial)</t>
        </is>
      </c>
    </row>
    <row r="833">
      <c r="A833" t="inlineStr">
        <is>
          <t>@spotuz</t>
        </is>
      </c>
      <c r="B833" t="n">
        <v>39792</v>
      </c>
      <c r="C833" t="inlineStr">
        <is>
          <t>2026-09-02 15:40:00</t>
        </is>
      </c>
      <c r="D833" t="inlineStr">
        <is>
          <t>banking_finance</t>
        </is>
      </c>
      <c r="E833" t="inlineStr"/>
      <c r="F833" t="n">
        <v>1</v>
      </c>
      <c r="G833" t="n">
        <v>1</v>
      </c>
      <c r="H833" t="n">
        <v>0</v>
      </c>
      <c r="I833" t="n">
        <v>0</v>
      </c>
      <c r="J833" t="inlineStr"/>
      <c r="K833" t="n">
        <v>0.8</v>
      </c>
      <c r="L833" t="n">
        <v>0.4</v>
      </c>
      <c r="M833" t="inlineStr">
        <is>
          <t>pos</t>
        </is>
      </c>
      <c r="N833" t="n">
        <v>0.7965</v>
      </c>
      <c r="O833" t="n">
        <v>4192</v>
      </c>
      <c r="P833" t="n">
        <v>28</v>
      </c>
      <c r="Q833" t="n">
        <v>8.354438940114811</v>
      </c>
      <c r="R833" t="n">
        <v>0.9955966167769267</v>
      </c>
      <c r="S833" t="inlineStr">
        <is>
          <t>**Индийскую платежную систему UPI могут запустить в Узбекистане в течение года**
В Узбекистане в течение года ожидается запуск платежей через индийскую систему UPI. Это станет возможным после реализации соглашения между HUMO и NIPL — международным подразделением Национальной платежной корпорацией Индии (NPCI), развивающей UPI. После его запуска индийские туристы смогут использовать в Узбекистане приложения с поддержкой UPI для проведения платежей.
Соглашение также должно повысить совместимость цифровых платежных систем двух стран. Стороны договорились работать над снижением торговых барьеров, улучшением банковской и платежной взаимосвязи и развитием более эффективных региональных цепочек поставок:
https://www.spot.uz/ru/2026/09/02/india-upi/
[Telegram](https://t.me/spotuz)  |  [Instagram](https://instagram.com/spot.uz)  |  [YouTube](https://youtube.com/@SpotUz)</t>
        </is>
      </c>
    </row>
    <row r="834">
      <c r="A834" t="inlineStr">
        <is>
          <t>@gazetauz</t>
        </is>
      </c>
      <c r="B834" t="n">
        <v>64093</v>
      </c>
      <c r="C834" t="inlineStr">
        <is>
          <t>2026-09-08 07:18:49</t>
        </is>
      </c>
      <c r="D834" t="inlineStr">
        <is>
          <t>fiscal</t>
        </is>
      </c>
      <c r="E834" t="inlineStr"/>
      <c r="F834" t="n">
        <v>1</v>
      </c>
      <c r="G834" t="n">
        <v>1</v>
      </c>
      <c r="H834" t="n">
        <v>0</v>
      </c>
      <c r="I834" t="n">
        <v>0</v>
      </c>
      <c r="J834" t="inlineStr"/>
      <c r="K834" t="n">
        <v>0.8</v>
      </c>
      <c r="L834" t="n">
        <v>0.1</v>
      </c>
      <c r="M834" t="inlineStr">
        <is>
          <t>neu</t>
        </is>
      </c>
      <c r="N834" t="n">
        <v>0.7964</v>
      </c>
      <c r="O834" t="n">
        <v>16836</v>
      </c>
      <c r="P834" t="n">
        <v>56</v>
      </c>
      <c r="Q834" t="n">
        <v>9.737964114018055</v>
      </c>
      <c r="R834" t="n">
        <v>0.9955299970607422</v>
      </c>
      <c r="S834" t="inlineStr">
        <is>
          <t>В Узбекистане при приватизации стратегически значимых предприятий государство сможет сохранять специальное право участия в их деятельности. Такой механизм предусмотрен новым указом президента о сокращении государственного участия в экономике.
Специальное право может вводиться для защиты национальной безопасности, обеспечения экономической стабильности и общественных интересов. Потенциального покупателя должны предупредить об этом до начала приватизации, а само право будет вводиться и отменяться отдельным решением президента.
Похожий механизм — институт «золотой акции» — был отменён в Узбекистане в 2022 году. 
https://www.gazeta.uz/ru/2026/09/08/strategic-companies/
[Telegram](https://t.me/gazetauz)  |  [Instagram](https://instagram.com/gazetauzb)  |  [YouTube](https://youtube.com/@GazetaUzb)</t>
        </is>
      </c>
    </row>
    <row r="835">
      <c r="A835" t="inlineStr">
        <is>
          <t>@gazetauz</t>
        </is>
      </c>
      <c r="B835" t="n">
        <v>63977</v>
      </c>
      <c r="C835" t="inlineStr">
        <is>
          <t>2026-09-03 09:30:00</t>
        </is>
      </c>
      <c r="D835" t="inlineStr">
        <is>
          <t>banking_finance</t>
        </is>
      </c>
      <c r="E835" t="inlineStr"/>
      <c r="F835" t="n">
        <v>1</v>
      </c>
      <c r="G835" t="n">
        <v>1</v>
      </c>
      <c r="H835" t="n">
        <v>0</v>
      </c>
      <c r="I835" t="n">
        <v>0</v>
      </c>
      <c r="J835" t="inlineStr"/>
      <c r="K835" t="n">
        <v>0.8</v>
      </c>
      <c r="L835" t="n">
        <v>0.5</v>
      </c>
      <c r="M835" t="inlineStr">
        <is>
          <t>pos</t>
        </is>
      </c>
      <c r="N835" t="n">
        <v>0.7963</v>
      </c>
      <c r="O835" t="n">
        <v>16840</v>
      </c>
      <c r="P835" t="n">
        <v>43</v>
      </c>
      <c r="Q835" t="n">
        <v>9.736665259189097</v>
      </c>
      <c r="R835" t="n">
        <v>0.9953972127406404</v>
      </c>
      <c r="S835" t="inlineStr">
        <is>
          <t>В Узбекистане откажутся от практики, при которой условия предоставления кредитов, субсидий и компенсаций закрепляются указами и постановлениями президента. Теперь Минэкономфин совместно с Центральным банком будет ежеквартально обновлять механизмы финансирования с учётом потенциала регионов.
Одновременно пересмотрят работу всех 8992 помощников хокимов в махаллях: их переведут на проектный принцип, временно назначат исполняющими обязанности, после чего эффективных сотрудников переназначат, а не соответствующих требованиям — заменят. Лучших будут направлять на обучение за рубеж и поощрять надбавками до 50%.
Кроме того, районам передадут больше полномочий по реализации проектов предпринимательской инфраструктуры. Они смогут выступать заказчиками, привлекать частный сектор к проектированию, строительству и контролю качества, а средства на такие проекты будут направляться непосредственно на места.
https://www.gazeta.uz/ru/2026/09/03/assistants-to-khokims/
[Telegram](https://t.me/gazetauz)  |  [Instagram](https://instagram.com/gazetauzb)  |  [YouTube](https://youtube.com/@GazetaUzb)</t>
        </is>
      </c>
    </row>
    <row r="836">
      <c r="A836" t="inlineStr">
        <is>
          <t>@gazetauz</t>
        </is>
      </c>
      <c r="B836" t="n">
        <v>64286</v>
      </c>
      <c r="C836" t="inlineStr">
        <is>
          <t>2026-09-17 10:12:15</t>
        </is>
      </c>
      <c r="D836" t="inlineStr">
        <is>
          <t>construction_realty</t>
        </is>
      </c>
      <c r="E836" t="inlineStr"/>
      <c r="F836" t="n">
        <v>1</v>
      </c>
      <c r="G836" t="n">
        <v>1</v>
      </c>
      <c r="H836" t="n">
        <v>0</v>
      </c>
      <c r="I836" t="n">
        <v>0</v>
      </c>
      <c r="J836" t="inlineStr"/>
      <c r="K836" t="n">
        <v>0.8</v>
      </c>
      <c r="L836" t="n">
        <v>0</v>
      </c>
      <c r="M836" t="inlineStr">
        <is>
          <t>neu</t>
        </is>
      </c>
      <c r="N836" t="n">
        <v>0.7963</v>
      </c>
      <c r="O836" t="n">
        <v>16856</v>
      </c>
      <c r="P836" t="n">
        <v>31</v>
      </c>
      <c r="Q836" t="n">
        <v>9.736192529758796</v>
      </c>
      <c r="R836" t="n">
        <v>0.9953488847407784</v>
      </c>
      <c r="S836" t="inlineStr">
        <is>
          <t>Немецкий бренд Schüco и Apex Development оформили договорённости о сотрудничестве. 
Одним из результатов совместной работы стало внедрение оконных решений Schüco в рамках проекта Mirabad Square, включая раздвижные конструкции и параллельно-отставную систему открывания с автоматическим управлением (реклама).
https://www.gazeta.uz/ru/2026/09/17/apex-development/</t>
        </is>
      </c>
    </row>
    <row r="837">
      <c r="A837" t="inlineStr">
        <is>
          <t>@kunuzofficial</t>
        </is>
      </c>
      <c r="B837" t="n">
        <v>174284</v>
      </c>
      <c r="C837" t="inlineStr">
        <is>
          <t>2026-09-22 11:10:18</t>
        </is>
      </c>
      <c r="D837" t="inlineStr">
        <is>
          <t>labour_income</t>
        </is>
      </c>
      <c r="E837" t="inlineStr"/>
      <c r="F837" t="n">
        <v>1</v>
      </c>
      <c r="G837" t="n">
        <v>1</v>
      </c>
      <c r="H837" t="n">
        <v>0</v>
      </c>
      <c r="I837" t="n">
        <v>0</v>
      </c>
      <c r="J837" t="inlineStr"/>
      <c r="K837" t="n">
        <v>0.8</v>
      </c>
      <c r="L837" t="n">
        <v>0</v>
      </c>
      <c r="M837" t="inlineStr">
        <is>
          <t>neu</t>
        </is>
      </c>
      <c r="N837" t="n">
        <v>0.7963</v>
      </c>
      <c r="O837" t="n">
        <v>249603</v>
      </c>
      <c r="P837" t="n">
        <v>244</v>
      </c>
      <c r="Q837" t="n">
        <v>12.42958412914899</v>
      </c>
      <c r="R837" t="n">
        <v>0.9953755902802417</v>
      </c>
      <c r="S837" t="inlineStr">
        <is>
          <t>**"Сунъий интеллект ишимизни олиб қўймайди, вазифаларимизни ўзгартиради холос" — эксперт Анвар Нарзуллоҳ**
“Нима дард” подкасти навбатдаги сонида сунъий интеллектнинг касблар ва меҳнат бозорига таъсири муҳокама қилинди.
“Моҳирдев”  платформаси асосчиси Анвар Нарзуллоҳ фикрича, технологик тараққиёт айрим касбларнинг йўқолишига сабаб бўлади, шу билан бирга, янги ишлар ва фаолият йўналишларини ҳам [юзага келтиради](https://kun.uz/kr/17595828).
[**📹ТЎЛИҚ СУҲБАТНИ ТОМОША ҚИЛИНГ**](https://youtu.be/GgnpxOog74g)</t>
        </is>
      </c>
    </row>
    <row r="838">
      <c r="A838" t="inlineStr">
        <is>
          <t>@uzdaily</t>
        </is>
      </c>
      <c r="B838" t="n">
        <v>84756</v>
      </c>
      <c r="C838" t="inlineStr">
        <is>
          <t>2026-09-14 09:50:03</t>
        </is>
      </c>
      <c r="D838" t="inlineStr">
        <is>
          <t>banking_finance</t>
        </is>
      </c>
      <c r="E838" t="inlineStr"/>
      <c r="F838" t="n">
        <v>1</v>
      </c>
      <c r="G838" t="n">
        <v>1</v>
      </c>
      <c r="H838" t="n">
        <v>0</v>
      </c>
      <c r="I838" t="n">
        <v>0</v>
      </c>
      <c r="J838" t="inlineStr"/>
      <c r="K838" t="n">
        <v>0.8</v>
      </c>
      <c r="L838" t="n">
        <v>0.5</v>
      </c>
      <c r="M838" t="inlineStr">
        <is>
          <t>pos</t>
        </is>
      </c>
      <c r="N838" t="n">
        <v>0.7962</v>
      </c>
      <c r="O838" t="n">
        <v>306</v>
      </c>
      <c r="P838" t="n">
        <v>3</v>
      </c>
      <c r="Q838" t="n">
        <v>5.746203190540153</v>
      </c>
      <c r="R838" t="n">
        <v>0.9952170661639775</v>
      </c>
      <c r="S838" t="inlineStr">
        <is>
          <t>**Ipoteka bank OTP Group получил прогноз «Позитивный» от международного рейтингового агентства Fitch, при этом агентство подтвердило рейтинг на уровне BB**
Международное рейтинговое агентство Fitch Ratings улучшило прогноз Ipoteka bank OTP Group со «Стабильного» на «Позитивный». При этом сам долгосрочный рейтинг дефолта эмитента (РДЭ) подтвержден на уровне BB. 
[Читать далее](https://www.uzdaily.uz/ru/ipoteka-bank-otp-group-fitch-podtverdil-reiting-prognoz-pozitivnyy/)
[English](https://t.me/UZDAILYNEWSEN) | [O'zbek tilida](https://t.me/uzdailyuzblot) | [Ўзбек тилида](https://t.me/uzdailynewsuz) | [На русском](https://t.me/UZDAILY) | [iOS](https://apps.apple.com/uz/app/uzdaily/id6523431145) |[Android](https://play.google.com/store/apps/details?id=v1.uzdaily.uz&amp;hl=en&amp;pli=1)</t>
        </is>
      </c>
    </row>
    <row r="839">
      <c r="A839" t="inlineStr">
        <is>
          <t>@uzdaily</t>
        </is>
      </c>
      <c r="B839" t="n">
        <v>84776</v>
      </c>
      <c r="C839" t="inlineStr">
        <is>
          <t>2026-09-14 12:11:04</t>
        </is>
      </c>
      <c r="D839" t="inlineStr">
        <is>
          <t>trade</t>
        </is>
      </c>
      <c r="E839" t="inlineStr"/>
      <c r="F839" t="n">
        <v>1</v>
      </c>
      <c r="G839" t="n">
        <v>1</v>
      </c>
      <c r="H839" t="n">
        <v>0</v>
      </c>
      <c r="I839" t="n">
        <v>0</v>
      </c>
      <c r="J839" t="inlineStr"/>
      <c r="K839" t="n">
        <v>0.8</v>
      </c>
      <c r="L839" t="n">
        <v>0.6</v>
      </c>
      <c r="M839" t="inlineStr">
        <is>
          <t>pos</t>
        </is>
      </c>
      <c r="N839" t="n">
        <v>0.7962</v>
      </c>
      <c r="O839" t="n">
        <v>302</v>
      </c>
      <c r="P839" t="n">
        <v>5</v>
      </c>
      <c r="Q839" t="n">
        <v>5.746203190540153</v>
      </c>
      <c r="R839" t="n">
        <v>0.9952170661639775</v>
      </c>
      <c r="S839" t="inlineStr">
        <is>
          <t>**Узбекистан и Корея подписали пакет соглашений о сотрудничестве**
В Сеуле по итогам переговоров президентов Узбекистана и Южной Кореи состоялся обмен двусторонними документами по ключевым направлениям.
[Читать далее](https://www.uzdaily.uz/ru/uzbekistan-i-koreia-podpisali-paket-soglashenii-o-sotrudnichestve/)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840">
      <c r="A840" t="inlineStr">
        <is>
          <t>@kunuzofficial</t>
        </is>
      </c>
      <c r="B840" t="n">
        <v>174210</v>
      </c>
      <c r="C840" t="inlineStr">
        <is>
          <t>2026-09-19 08:11:11</t>
        </is>
      </c>
      <c r="D840" t="inlineStr">
        <is>
          <t>construction_realty</t>
        </is>
      </c>
      <c r="E840" t="inlineStr"/>
      <c r="F840" t="n">
        <v>1</v>
      </c>
      <c r="G840" t="n">
        <v>1</v>
      </c>
      <c r="H840" t="n">
        <v>0</v>
      </c>
      <c r="I840" t="n">
        <v>0</v>
      </c>
      <c r="J840" t="inlineStr"/>
      <c r="K840" t="n">
        <v>0.8</v>
      </c>
      <c r="L840" t="n">
        <v>0.6</v>
      </c>
      <c r="M840" t="inlineStr">
        <is>
          <t>pos</t>
        </is>
      </c>
      <c r="N840" t="n">
        <v>0.7961</v>
      </c>
      <c r="O840" t="n">
        <v>248729</v>
      </c>
      <c r="P840" t="n">
        <v>294</v>
      </c>
      <c r="Q840" t="n">
        <v>12.42648446907126</v>
      </c>
      <c r="R840" t="n">
        <v>0.9951273658869332</v>
      </c>
      <c r="S840" t="inlineStr">
        <is>
          <t>**Тошкент – Нукус тезюрар поезди қатнови йўлга қўйилади**
Бу 2027 йил мартидан амалга оширилади. Натижада, сафар вақти 16 соатдан 7 соатга қисқаради.
Бу ҳақда Шавкат Мирзиёев Қорақалпоғистонни ижтимоий-иқтисодий ривожлантириш масалаларига бағишланган йиғилишда маълум қилди.
👉 https://kun.uz/kr/65628670
[Kun.uz расмий канали](https://t.me/kunuzofficial)</t>
        </is>
      </c>
    </row>
    <row r="841">
      <c r="A841" t="inlineStr">
        <is>
          <t>@kunuzofficial</t>
        </is>
      </c>
      <c r="B841" t="n">
        <v>174218</v>
      </c>
      <c r="C841" t="inlineStr">
        <is>
          <t>2026-09-19 14:59:57</t>
        </is>
      </c>
      <c r="D841" t="inlineStr">
        <is>
          <t>labour_income</t>
        </is>
      </c>
      <c r="E841" t="inlineStr"/>
      <c r="F841" t="n">
        <v>1</v>
      </c>
      <c r="G841" t="n">
        <v>1</v>
      </c>
      <c r="H841" t="n">
        <v>0</v>
      </c>
      <c r="I841" t="n">
        <v>0</v>
      </c>
      <c r="J841" t="inlineStr"/>
      <c r="K841" t="n">
        <v>0.8</v>
      </c>
      <c r="L841" t="n">
        <v>-0.3</v>
      </c>
      <c r="M841" t="inlineStr">
        <is>
          <t>neg</t>
        </is>
      </c>
      <c r="N841" t="n">
        <v>0.796</v>
      </c>
      <c r="O841" t="n">
        <v>248113</v>
      </c>
      <c r="P841" t="n">
        <v>440</v>
      </c>
      <c r="Q841" t="n">
        <v>12.42518407877098</v>
      </c>
      <c r="R841" t="n">
        <v>0.9950232291153976</v>
      </c>
      <c r="S841" t="inlineStr">
        <is>
          <t>**Ўзбекистонда тиббиёт битирувчиларининг ҳар тўрт нафаридан бири ишсиз - БСИ таҳлили**
Таълим сифатини таъминлаш миллий агентлигининг «Битирувчилар сифати индекси» [таҳлили](https://t.me/nqaaeuz/543) натижаларига кўра, ўтган ўқув йилида 170 та ОТМ битирувчиларининг 83 фоизи иш билан таъминланган. Ижтимоий фанлар битирувчиларида 84 фоиз, ижодий-спорт йўналишларида 83 фоиз ва амалий фанларда 82 фоиз битирувчи ишга кирган. Энг паст натижа тиббиёт йўналишида қайд этилган, битирувчиларнинг 75 фоизи ишламоқда. Демак, ҳар тўрт нафар тиббиёт битирувчисидан бири ишга кира олмаган.
Битирувчилар орасида ишга жойлашишда қизлар улуши кўпроқ — 85,1 фоиз, йигитлар улуши 80,4 фоиз бўлган. Аммо маошлар масаласида йигитларда кўпроқ: ўртача иш ҳақи 6 млн сўм, қизларда пастроқ — 3,9 млн сўм экани аниқланган. Умумий битирувчилар бўйича ўртача маош 4,9 млн сўмни ташкил этган.
👉 https://kun.uz/kr/41050868
[Kun.uz расмий канали](https://t.me/kunuzofficial)</t>
        </is>
      </c>
    </row>
    <row r="842">
      <c r="A842" t="inlineStr">
        <is>
          <t>@daryo</t>
        </is>
      </c>
      <c r="B842" t="n">
        <v>136845</v>
      </c>
      <c r="C842" t="inlineStr">
        <is>
          <t>2026-09-18 09:09:11</t>
        </is>
      </c>
      <c r="D842" t="inlineStr">
        <is>
          <t>labour_income</t>
        </is>
      </c>
      <c r="E842" t="inlineStr"/>
      <c r="F842" t="n">
        <v>1</v>
      </c>
      <c r="G842" t="n">
        <v>1</v>
      </c>
      <c r="H842" t="n">
        <v>0</v>
      </c>
      <c r="I842" t="n">
        <v>0</v>
      </c>
      <c r="J842" t="inlineStr"/>
      <c r="K842" t="n">
        <v>0.8</v>
      </c>
      <c r="L842" t="n">
        <v>-0.6</v>
      </c>
      <c r="M842" t="inlineStr">
        <is>
          <t>neg</t>
        </is>
      </c>
      <c r="N842" t="n">
        <v>0.7959000000000001</v>
      </c>
      <c r="O842" t="n">
        <v>73139</v>
      </c>
      <c r="P842" t="n">
        <v>14</v>
      </c>
      <c r="Q842" t="n">
        <v>11.20051344589784</v>
      </c>
      <c r="R842" t="n">
        <v>0.9949341282145683</v>
      </c>
      <c r="S842" t="inlineStr">
        <is>
          <t>**Urganchda fuqaroning pensiyasini oshirib berishni vaʼda qilgan hokim yordamchisi ushlandi**
U fuqaroning turmush o‘rtog‘i pensiyasini ko‘paytirib berish evaziga 15 mln so‘mni olganlikda gumonlanmoqda.
Batafsil — https://daryo.uz/HwLPdrlvg
👉 Obuna bo'ling — @daryo</t>
        </is>
      </c>
    </row>
    <row r="843">
      <c r="A843" t="inlineStr">
        <is>
          <t>@kunuzofficial</t>
        </is>
      </c>
      <c r="B843" t="n">
        <v>174158</v>
      </c>
      <c r="C843" t="inlineStr">
        <is>
          <t>2026-09-17 11:14:58</t>
        </is>
      </c>
      <c r="D843" t="inlineStr">
        <is>
          <t>construction_realty</t>
        </is>
      </c>
      <c r="E843" t="inlineStr"/>
      <c r="F843" t="n">
        <v>1</v>
      </c>
      <c r="G843" t="n">
        <v>1</v>
      </c>
      <c r="H843" t="n">
        <v>0</v>
      </c>
      <c r="I843" t="n">
        <v>0</v>
      </c>
      <c r="J843" t="inlineStr"/>
      <c r="K843" t="n">
        <v>0.8</v>
      </c>
      <c r="L843" t="n">
        <v>-0.6</v>
      </c>
      <c r="M843" t="inlineStr">
        <is>
          <t>neg</t>
        </is>
      </c>
      <c r="N843" t="n">
        <v>0.7959000000000001</v>
      </c>
      <c r="O843" t="n">
        <v>248322</v>
      </c>
      <c r="P843" t="n">
        <v>163</v>
      </c>
      <c r="Q843" t="n">
        <v>12.42379754241752</v>
      </c>
      <c r="R843" t="n">
        <v>0.9949121936674754</v>
      </c>
      <c r="S843" t="inlineStr">
        <is>
          <t>**“Болаларимизни мактабга ҳам беролмаяпмиз” - Зангиотада 120 хонадон эгаларини ҳокимлик алдаганми?**
Тошкент вилояти Зангиота туманидаги Наврўз массивида юзлаб аҳоли қарийб 7 йилдан буён уй-жойларини қонуний расмийлаштира олмаяпти. 2019 йилда уларнинг ўз уйлари “дом” қуриш учун олиниб, компенсация берилган ва янги уй қуриш учун ер ажратилган. Аммо ҳужжатларда ерлар суғориладиган экин ери сифатида қайд этилган. Бу эса рўйхатдан ўтиш, фарзандларни мактабга жойлаштириш ва бошқа масалаларда қийинчилик туғдирмоқда
Kun.uz мухбири фуқаролар мурожаатини ўрганди.
📹 [**ВИДЕОНИ ТОМОША ҚИЛИНГ**](https://kun.uz/kr/32155631)</t>
        </is>
      </c>
    </row>
    <row r="844">
      <c r="A844" t="inlineStr">
        <is>
          <t>@uzdaily</t>
        </is>
      </c>
      <c r="B844" t="n">
        <v>84156</v>
      </c>
      <c r="C844" t="inlineStr">
        <is>
          <t>2026-09-03 15:30:06</t>
        </is>
      </c>
      <c r="D844" t="inlineStr">
        <is>
          <t>trade</t>
        </is>
      </c>
      <c r="E844" t="inlineStr"/>
      <c r="F844" t="n">
        <v>1</v>
      </c>
      <c r="G844" t="n">
        <v>1</v>
      </c>
      <c r="H844" t="n">
        <v>0</v>
      </c>
      <c r="I844" t="n">
        <v>0</v>
      </c>
      <c r="J844" t="inlineStr"/>
      <c r="K844" t="n">
        <v>0.8</v>
      </c>
      <c r="L844" t="n">
        <v>0.5</v>
      </c>
      <c r="M844" t="inlineStr">
        <is>
          <t>pos</t>
        </is>
      </c>
      <c r="N844" t="n">
        <v>0.7957</v>
      </c>
      <c r="O844" t="n">
        <v>301</v>
      </c>
      <c r="P844" t="n">
        <v>5</v>
      </c>
      <c r="Q844" t="n">
        <v>5.743003187809482</v>
      </c>
      <c r="R844" t="n">
        <v>0.9946628397950636</v>
      </c>
      <c r="S844" t="inlineStr">
        <is>
          <t>**Мирзиёев обсудил с сенатором США развитие партнёрства**
Шавкат Мирзиёев и сенатор США Стив Дэйнс обсудили стратегическое партнёрство, инвестиции, торговлю и межпарламентские связи.
[Читать далее](https://www.uzdaily.uz/ru/mirziioev-obsudil-s-senatorom-ssha-razvitie-partniorstva/)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845">
      <c r="A845" t="inlineStr">
        <is>
          <t>@uzdaily</t>
        </is>
      </c>
      <c r="B845" t="n">
        <v>84178</v>
      </c>
      <c r="C845" t="inlineStr">
        <is>
          <t>2026-09-04 05:51:04</t>
        </is>
      </c>
      <c r="D845" t="inlineStr">
        <is>
          <t>banking_finance</t>
        </is>
      </c>
      <c r="E845" t="inlineStr"/>
      <c r="F845" t="n">
        <v>1</v>
      </c>
      <c r="G845" t="n">
        <v>1</v>
      </c>
      <c r="H845" t="n">
        <v>0</v>
      </c>
      <c r="I845" t="n">
        <v>0</v>
      </c>
      <c r="J845" t="inlineStr"/>
      <c r="K845" t="n">
        <v>0.8</v>
      </c>
      <c r="L845" t="n">
        <v>0</v>
      </c>
      <c r="M845" t="inlineStr">
        <is>
          <t>neu</t>
        </is>
      </c>
      <c r="N845" t="n">
        <v>0.7957</v>
      </c>
      <c r="O845" t="n">
        <v>309</v>
      </c>
      <c r="P845" t="n">
        <v>1</v>
      </c>
      <c r="Q845" t="n">
        <v>5.743003187809482</v>
      </c>
      <c r="R845" t="n">
        <v>0.9946628397950636</v>
      </c>
      <c r="S845" t="inlineStr">
        <is>
          <t>**ABB станет основным акционером Davr Bank через 7–10 дней**
Азербайджанский ABB Bank завершает сделку по покупке Davr Bank в Узбекистане и планирует запустить бренд ABB Davr уже в октябре 2026 года.
[Читать далее](https://www.uzdaily.uz/ru/abb-stanet-osnovnym-aktsionerom-davr-bank-cherez-7-10-dnei/)
[English](https://t.me/UZDAILYNEWSEN) | [O'zbek tilida](https://t.me/uzdailyuzblot) | [Ўзбек тилида](https://t.me/uzdailynewsuz) | [На русском](https://t.me/UZDAILY) | [iOS](https://apps.apple.com/uz/app/uzdaily/id6523431145) |[Android](https://play.google.com/store/apps/details?id=v1.uzdaily.uz&amp;hl=en&amp;pli=1)</t>
        </is>
      </c>
    </row>
    <row r="846">
      <c r="A846" t="inlineStr">
        <is>
          <t>@uzdaily</t>
        </is>
      </c>
      <c r="B846" t="n">
        <v>84350</v>
      </c>
      <c r="C846" t="inlineStr">
        <is>
          <t>2026-09-08 06:50:03</t>
        </is>
      </c>
      <c r="D846" t="inlineStr">
        <is>
          <t>fiscal</t>
        </is>
      </c>
      <c r="E846" t="inlineStr"/>
      <c r="F846" t="n">
        <v>1</v>
      </c>
      <c r="G846" t="n">
        <v>1</v>
      </c>
      <c r="H846" t="n">
        <v>0</v>
      </c>
      <c r="I846" t="n">
        <v>0</v>
      </c>
      <c r="J846" t="inlineStr"/>
      <c r="K846" t="n">
        <v>0.8</v>
      </c>
      <c r="L846" t="n">
        <v>0.3</v>
      </c>
      <c r="M846" t="inlineStr">
        <is>
          <t>pos</t>
        </is>
      </c>
      <c r="N846" t="n">
        <v>0.7957</v>
      </c>
      <c r="O846" t="n">
        <v>303</v>
      </c>
      <c r="P846" t="n">
        <v>4</v>
      </c>
      <c r="Q846" t="n">
        <v>5.743003187809482</v>
      </c>
      <c r="R846" t="n">
        <v>0.9946628397950636</v>
      </c>
      <c r="S846" t="inlineStr">
        <is>
          <t>**Узбекистан выставит на продажу доли в крупных компаниях**
Узбекистан планирует приватизировать пакеты акций и долей в Туронбанке, Xalq Sug‘urta, предприятиях транспорта и других компаниях.
[Читать далее](https://www.uzdaily.uz/ru/uzbekistan-vystavit-na-prodazhu-doli-v-krupnykh-kompaniiakh/)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847">
      <c r="A847" t="inlineStr">
        <is>
          <t>@uzdaily</t>
        </is>
      </c>
      <c r="B847" t="n">
        <v>84835</v>
      </c>
      <c r="C847" t="inlineStr">
        <is>
          <t>2026-09-15 09:50:03</t>
        </is>
      </c>
      <c r="D847" t="inlineStr">
        <is>
          <t>trade</t>
        </is>
      </c>
      <c r="E847" t="inlineStr"/>
      <c r="F847" t="n">
        <v>1</v>
      </c>
      <c r="G847" t="n">
        <v>1</v>
      </c>
      <c r="H847" t="n">
        <v>0</v>
      </c>
      <c r="I847" t="n">
        <v>0</v>
      </c>
      <c r="J847" t="inlineStr"/>
      <c r="K847" t="n">
        <v>0.8</v>
      </c>
      <c r="L847" t="n">
        <v>0.3</v>
      </c>
      <c r="M847" t="inlineStr">
        <is>
          <t>pos</t>
        </is>
      </c>
      <c r="N847" t="n">
        <v>0.7957</v>
      </c>
      <c r="O847" t="n">
        <v>299</v>
      </c>
      <c r="P847" t="n">
        <v>6</v>
      </c>
      <c r="Q847" t="n">
        <v>5.743003187809482</v>
      </c>
      <c r="R847" t="n">
        <v>0.9946628397950636</v>
      </c>
      <c r="S847" t="inlineStr">
        <is>
          <t>**Узбекистан обсудил устойчивое развитие туризма на ATM 2026**
В Дубае Узбекистан обсудил восстановление туризма, развитие трансграничных маршрутов и международное сотрудничество в отрасли.
[Читать далее](https://www.uzdaily.uz/ru/uzbekistan-obsudil-ustoichivoe-razvitie-turizma-na-atm-2026/)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848">
      <c r="A848" t="inlineStr">
        <is>
          <t>@kunuzofficial</t>
        </is>
      </c>
      <c r="B848" t="n">
        <v>173792</v>
      </c>
      <c r="C848" t="inlineStr">
        <is>
          <t>2026-09-03 05:02:23</t>
        </is>
      </c>
      <c r="D848" t="inlineStr">
        <is>
          <t>business</t>
        </is>
      </c>
      <c r="E848" t="inlineStr"/>
      <c r="F848" t="n">
        <v>1</v>
      </c>
      <c r="G848" t="n">
        <v>1</v>
      </c>
      <c r="H848" t="n">
        <v>0</v>
      </c>
      <c r="I848" t="n">
        <v>0</v>
      </c>
      <c r="J848" t="inlineStr"/>
      <c r="K848" t="n">
        <v>0.8</v>
      </c>
      <c r="L848" t="n">
        <v>0.6</v>
      </c>
      <c r="M848" t="inlineStr">
        <is>
          <t>pos</t>
        </is>
      </c>
      <c r="N848" t="n">
        <v>0.7956</v>
      </c>
      <c r="O848" t="n">
        <v>247082</v>
      </c>
      <c r="P848" t="n">
        <v>122</v>
      </c>
      <c r="Q848" t="n">
        <v>12.41846662668455</v>
      </c>
      <c r="R848" t="n">
        <v>0.9944852877195929</v>
      </c>
      <c r="S848" t="inlineStr">
        <is>
          <t>**Давлат франшиза соҳасига молиявий ёрдам кўрсатмоқчи
**
Франшиза йўналишидаги миллий стандартлар ишлаб чиқилади. Бинолар ижараси, паушал тўлови ва хорижда брендларни рўйхатдан ўтказиш бўйича молиявий ёрдам кўрсатиш, ҳудудларда миллий франшизаларни қўллаб-қувватлаш режалаштирилмоқда.
Чекка ҳудудларда маҳаллий кичик тадбиркорларга (провайдерларга) молиявий қўллаб-қувватлаш воситаларини берган ҳолда франшиза асосида хонадонларга телекоммуникация хизматини кўрсатиш имконияти яратилиши мумкин.
👉 https://kun.uz/kr/63881508
[Kun.uz расмий канали](https://t.me/kunuzofficial)</t>
        </is>
      </c>
    </row>
    <row r="849">
      <c r="A849" t="inlineStr">
        <is>
          <t>@spotuz</t>
        </is>
      </c>
      <c r="B849" t="n">
        <v>40061</v>
      </c>
      <c r="C849" t="inlineStr">
        <is>
          <t>2026-09-16 12:03:30</t>
        </is>
      </c>
      <c r="D849" t="inlineStr">
        <is>
          <t>banking_finance</t>
        </is>
      </c>
      <c r="E849" t="inlineStr"/>
      <c r="F849" t="n">
        <v>1</v>
      </c>
      <c r="G849" t="n">
        <v>1</v>
      </c>
      <c r="H849" t="n">
        <v>0</v>
      </c>
      <c r="I849" t="n">
        <v>0</v>
      </c>
      <c r="J849" t="inlineStr"/>
      <c r="K849" t="n">
        <v>0.8</v>
      </c>
      <c r="L849" t="n">
        <v>0.5</v>
      </c>
      <c r="M849" t="inlineStr">
        <is>
          <t>pos</t>
        </is>
      </c>
      <c r="N849" t="n">
        <v>0.7956</v>
      </c>
      <c r="O849" t="n">
        <v>4182</v>
      </c>
      <c r="P849" t="n">
        <v>13</v>
      </c>
      <c r="Q849" t="n">
        <v>8.344980368770571</v>
      </c>
      <c r="R849" t="n">
        <v>0.9944694409489184</v>
      </c>
      <c r="S849" t="inlineStr">
        <is>
          <t>**Как поддержка Ipoteka bank помогла Айджан Нурметовой развить медицинский бизнес**
Предпринимательница начала свой путь в 2018 году с семи лабораторий. Сегодня в ее клинике в Хорезмской области работают 16 специалистов и развиваются несколько медицинских направлений (реклама).
https://www.spot.uz/ru/2026/09/16/ipoteka-bank/</t>
        </is>
      </c>
    </row>
    <row r="850">
      <c r="A850" t="inlineStr">
        <is>
          <t>@gazetauz</t>
        </is>
      </c>
      <c r="B850" t="n">
        <v>64195</v>
      </c>
      <c r="C850" t="inlineStr">
        <is>
          <t>2026-09-12 11:59:15</t>
        </is>
      </c>
      <c r="D850" t="inlineStr">
        <is>
          <t>banking_finance</t>
        </is>
      </c>
      <c r="E850" t="inlineStr"/>
      <c r="F850" t="n">
        <v>1</v>
      </c>
      <c r="G850" t="n">
        <v>1</v>
      </c>
      <c r="H850" t="n">
        <v>0</v>
      </c>
      <c r="I850" t="n">
        <v>0</v>
      </c>
      <c r="J850" t="inlineStr"/>
      <c r="K850" t="n">
        <v>0.8</v>
      </c>
      <c r="L850" t="n">
        <v>0.5</v>
      </c>
      <c r="M850" t="inlineStr">
        <is>
          <t>pos</t>
        </is>
      </c>
      <c r="N850" t="n">
        <v>0.7955</v>
      </c>
      <c r="O850" t="n">
        <v>16693</v>
      </c>
      <c r="P850" t="n">
        <v>35</v>
      </c>
      <c r="Q850" t="n">
        <v>9.726989009044962</v>
      </c>
      <c r="R850" t="n">
        <v>0.9944079918763241</v>
      </c>
      <c r="S850" t="inlineStr">
        <is>
          <t>АО «Узнацбанк» и китайская CICC подписали соглашение о выпуске облигаций на 250 млн долларов.
Соглашение даст возможность расширить круг международных инвесторов и привлечь ресурсы азиатского рынка капитала для финансирования приоритетных инвестиционных проектов в Узбекистане (реклама).
https://www.gazeta.uz/ru/2026/09/12/nbu/</t>
        </is>
      </c>
    </row>
    <row r="851">
      <c r="A851" t="inlineStr">
        <is>
          <t>@kunuzofficial</t>
        </is>
      </c>
      <c r="B851" t="n">
        <v>174191</v>
      </c>
      <c r="C851" t="inlineStr">
        <is>
          <t>2026-09-18 13:29:58</t>
        </is>
      </c>
      <c r="D851" t="inlineStr">
        <is>
          <t>banking_finance</t>
        </is>
      </c>
      <c r="E851" t="inlineStr"/>
      <c r="F851" t="n">
        <v>1</v>
      </c>
      <c r="G851" t="n">
        <v>1</v>
      </c>
      <c r="H851" t="n">
        <v>0</v>
      </c>
      <c r="I851" t="n">
        <v>0</v>
      </c>
      <c r="J851" t="inlineStr"/>
      <c r="K851" t="n">
        <v>0.8</v>
      </c>
      <c r="L851" t="n">
        <v>0.6</v>
      </c>
      <c r="M851" t="inlineStr">
        <is>
          <t>pos</t>
        </is>
      </c>
      <c r="N851" t="n">
        <v>0.7955</v>
      </c>
      <c r="O851" t="n">
        <v>246619</v>
      </c>
      <c r="P851" t="n">
        <v>94</v>
      </c>
      <c r="Q851" t="n">
        <v>12.41636598539888</v>
      </c>
      <c r="R851" t="n">
        <v>0.9943170659160335</v>
      </c>
      <c r="S851" t="inlineStr">
        <is>
          <t>**Инвесторларни нима жалб қилади, Franklin Templeton қанча ҳақ олади? – FT бош директори билан суҳбат**
Ўзбекистон давлат компаниялари акцияларини халқаро инвесторларга таклиф қилмоқда. 
“Битимимиз инвесторлар орасида катта қизиқиш уйғотди. Бизда жами қарийб 2,9 миллиард доллар миқдорида акцияларни сотиб олиш бўйича талаб шаклланди”, – деди Kun.uz билан суҳбатлашган Franklin Templeton бош директори Мариус Дан.
Шунингдек, суҳбатда Мариус Дан компания давлат активларини бошқариш ва хусусий инвесторлар олдидаги мажбурият ўртасида қандай мувозанатга эришиши, компанияга қандай ҳақ тўланиши ва портфелдаги компаниялар нега 18 тадан 13 тага қисқартирилгани ҳақида маълумот берди.
📹 [**ВИДЕОНИ ТОМОША ҚИЛИНГ**](https://kun.uz/kr/67904454)</t>
        </is>
      </c>
    </row>
    <row r="852">
      <c r="A852" t="inlineStr">
        <is>
          <t>@spotuz</t>
        </is>
      </c>
      <c r="B852" t="n">
        <v>40053</v>
      </c>
      <c r="C852" t="inlineStr">
        <is>
          <t>2026-09-16 07:47:49</t>
        </is>
      </c>
      <c r="D852" t="inlineStr">
        <is>
          <t>business</t>
        </is>
      </c>
      <c r="E852" t="inlineStr"/>
      <c r="F852" t="n">
        <v>1</v>
      </c>
      <c r="G852" t="n">
        <v>1</v>
      </c>
      <c r="H852" t="n">
        <v>0</v>
      </c>
      <c r="I852" t="n">
        <v>0</v>
      </c>
      <c r="J852" t="inlineStr"/>
      <c r="K852" t="n">
        <v>0.8</v>
      </c>
      <c r="L852" t="n">
        <v>0.3</v>
      </c>
      <c r="M852" t="inlineStr">
        <is>
          <t>pos</t>
        </is>
      </c>
      <c r="N852" t="n">
        <v>0.7954</v>
      </c>
      <c r="O852" t="n">
        <v>4160</v>
      </c>
      <c r="P852" t="n">
        <v>20</v>
      </c>
      <c r="Q852" t="n">
        <v>8.343077871169383</v>
      </c>
      <c r="R852" t="n">
        <v>0.9942427207360177</v>
      </c>
      <c r="S852" t="inlineStr">
        <is>
          <t>**Incheon International Airport Corporation откроет свой офис в Ташкенте**
Президент обсудил с и.о. главы компании Ким Бом Хо строительство нового аэропорта столицы и модернизацию воздушной гавани Ургенча. Компания планирует внедрять новые технологии и опыт в управление аэропортами Узбекистана.
Шавкат Мирзиёев поддержал предложение IIAC открыть в Ташкенте офис. На его базе планируется организовать центр компетенций по управлению аэропортами, цифровизации и подготовке кадров для сферы.
Также президент провел переговоры о развитии инфраструктуры с главой KIND. В частности, компания планирует создать мастер-план территории вокруг будущего аэропорта, объединяющий сам комплекс, логистические хабы и жилую инфраструктуру:
https://www.spot.uz/ru/2026/09/15/iiac-tashkent/
[Telegram](https://t.me/spotuz)  |  [Instagram](https://instagram.com/spot.uz)  |  [YouTube](https://youtube.com/@SpotUz)</t>
        </is>
      </c>
    </row>
    <row r="853">
      <c r="A853" t="inlineStr">
        <is>
          <t>@gazetauz</t>
        </is>
      </c>
      <c r="B853" t="n">
        <v>64034</v>
      </c>
      <c r="C853" t="inlineStr">
        <is>
          <t>2026-09-04 15:13:19</t>
        </is>
      </c>
      <c r="D853" t="inlineStr">
        <is>
          <t>banking_finance</t>
        </is>
      </c>
      <c r="E853" t="inlineStr"/>
      <c r="F853" t="n">
        <v>1</v>
      </c>
      <c r="G853" t="n">
        <v>1</v>
      </c>
      <c r="H853" t="n">
        <v>0</v>
      </c>
      <c r="I853" t="n">
        <v>0</v>
      </c>
      <c r="J853" t="inlineStr"/>
      <c r="K853" t="n">
        <v>0.8</v>
      </c>
      <c r="L853" t="n">
        <v>0.5</v>
      </c>
      <c r="M853" t="inlineStr">
        <is>
          <t>pos</t>
        </is>
      </c>
      <c r="N853" t="n">
        <v>0.7953</v>
      </c>
      <c r="O853" t="n">
        <v>16661</v>
      </c>
      <c r="P853" t="n">
        <v>30</v>
      </c>
      <c r="Q853" t="n">
        <v>9.724480496710003</v>
      </c>
      <c r="R853" t="n">
        <v>0.9941515420426413</v>
      </c>
      <c r="S853" t="inlineStr">
        <is>
          <t>За январь−август через агрегаторы такси в Узбекистане совершено 329 млн поездок на сумму свыше 7,2 трлн сумов. Доля безналичных платежей выросла до 36,9% против 27,8% по итогам 2025 года.
Через агрегаторы работают 481,1 тысячи самозанятых водителей, более 7900 из них заработали свыше 100 млн сумов. Самой популярной моделью остаётся Chevrolet Cobalt, доля электромобилей выросла до 2,5%.
За восемь месяцев агрегаторы уплатили 149,2 млрд сумов налогов — уже больше, чем за весь 2025 год. 
Почти половина всех поездок по-прежнему приходится на Ташкент.
https://www.gazeta.uz/ru/2026/09/04/taxi/
[Telegram](https://t.me/gazetauz)  |  [Instagram](https://instagram.com/gazetauzb)  |  [YouTube](https://youtube.com/@GazetaUzb)</t>
        </is>
      </c>
    </row>
    <row r="854">
      <c r="A854" t="inlineStr">
        <is>
          <t>@spotuz</t>
        </is>
      </c>
      <c r="B854" t="n">
        <v>39897</v>
      </c>
      <c r="C854" t="inlineStr">
        <is>
          <t>2026-09-08 13:32:01</t>
        </is>
      </c>
      <c r="D854" t="inlineStr">
        <is>
          <t>energy_utility</t>
        </is>
      </c>
      <c r="E854" t="inlineStr"/>
      <c r="F854" t="n">
        <v>1</v>
      </c>
      <c r="G854" t="n">
        <v>1</v>
      </c>
      <c r="H854" t="n">
        <v>0</v>
      </c>
      <c r="I854" t="n">
        <v>0</v>
      </c>
      <c r="J854" t="inlineStr"/>
      <c r="K854" t="n">
        <v>0.8</v>
      </c>
      <c r="L854" t="n">
        <v>0</v>
      </c>
      <c r="M854" t="inlineStr">
        <is>
          <t>neu</t>
        </is>
      </c>
      <c r="N854" t="n">
        <v>0.7953</v>
      </c>
      <c r="O854" t="n">
        <v>4142</v>
      </c>
      <c r="P854" t="n">
        <v>27</v>
      </c>
      <c r="Q854" t="n">
        <v>8.342125263333591</v>
      </c>
      <c r="R854" t="n">
        <v>0.9941291986736472</v>
      </c>
      <c r="S854" t="inlineStr">
        <is>
          <t>**Узбекистан диверсифицирует поставки бензина после сокращения импорта из России — Минэнерго**
В августе Узбекистан импортировал 11,4 млн литров бензина — в 13,4 раза меньше февральского показателя в 153,3 млн литров. В Министерстве энергетики связали резкое сокращение поставок с остановкой российских НПЗ.
«85−90% импорта приходилось на долю России. После остановки [нефтеперерабатывающих] заводов в России объем импорта действительно резко сократился», — сообщили в Минэнерго в ответ на запрос Spot.
Снижение поставок началось после февраля и особенно ускорилось с мая: импорт сократился с 140,5 млн литров в апреле до 72 млн в мае, 50,7 млн в июне, 18,6 млн в июле и 11,4 млн литров в августе. Сейчас Узбекистан прорабатывает новые направления импорта — из Азербайджана, Туркменистана и Беларуси.
Российские власти в этом году неоднократно вводили временные ограничения на экспорт нефтепродуктов на фоне проблем с внутренним рынком и остановки НПЗ. В конце июля запрет на экспорт бензина был продлен с 1 августа по 31 января 2027 года. При этом ограничения формально не распространяются на поставки бензина в рамках межправительственных соглашений:
https://www.spot.uz/ru/2026/09/08/petrol-imports/
[Telegram](https://t.me/spotuz)  |  [Instagram](https://instagram.com/spot.uz)  |  [YouTube](https://youtube.com/@SpotUz)</t>
        </is>
      </c>
    </row>
    <row r="855">
      <c r="A855" t="inlineStr">
        <is>
          <t>@spotuz</t>
        </is>
      </c>
      <c r="B855" t="n">
        <v>39967</v>
      </c>
      <c r="C855" t="inlineStr">
        <is>
          <t>2026-09-11 10:58:47</t>
        </is>
      </c>
      <c r="D855" t="inlineStr">
        <is>
          <t>prices_inflation</t>
        </is>
      </c>
      <c r="E855" t="inlineStr"/>
      <c r="F855" t="n">
        <v>1</v>
      </c>
      <c r="G855" t="n">
        <v>1</v>
      </c>
      <c r="H855" t="n">
        <v>0</v>
      </c>
      <c r="I855" t="n">
        <v>0</v>
      </c>
      <c r="J855" t="inlineStr"/>
      <c r="K855" t="n">
        <v>0.8</v>
      </c>
      <c r="L855" t="n">
        <v>-0.6</v>
      </c>
      <c r="M855" t="inlineStr">
        <is>
          <t>neg</t>
        </is>
      </c>
      <c r="N855" t="n">
        <v>0.7953</v>
      </c>
      <c r="O855" t="n">
        <v>4161</v>
      </c>
      <c r="P855" t="n">
        <v>17</v>
      </c>
      <c r="Q855" t="n">
        <v>8.341886969516187</v>
      </c>
      <c r="R855" t="n">
        <v>0.9941008012528143</v>
      </c>
      <c r="S855" t="inlineStr">
        <is>
          <t>**«Тарифы покрывают лишь часть расходов»: Минтранс — о возможном повышении стоимости проезда в автобусах и метро Ташкента**
Министерство транспорта прокомментировало предложение поднять с 1 октября цену одной поездки при электронной оплате до 2500 сумов. В ведомстве подчеркнули, что окончательное решение пока не принято.
Ведомство отметило рост расходов на содержание транспорта на фоне расширения автобусного парка. Речь идет о зарплатах водителей, машинистов и техперсонала, затратах на топливо и электроэнергию, запчастях, техобслуживании и т.д.
«Действующий тариф покрывает лишь часть этих расходов. Основное бремя по финансированию перевозок по-прежнему лежит на госбюджете», — сообщили в Минтрансе.
Также отмечалась необходимость увязать тарифы с качеством услуг, включая регулярность движения, соблюдение графика и безопасность поездок:
https://www.spot.uz/ru/2026/09/11/public-transport-fares/
[Telegram](https://t.me/spotuz)  |  [Instagram](https://instagram.com/spot.uz)  |  [YouTube](https://youtube.com/@SpotUz)</t>
        </is>
      </c>
    </row>
    <row r="856">
      <c r="A856" t="inlineStr">
        <is>
          <t>@uzdaily</t>
        </is>
      </c>
      <c r="B856" t="n">
        <v>84417</v>
      </c>
      <c r="C856" t="inlineStr">
        <is>
          <t>2026-09-09 06:10:05</t>
        </is>
      </c>
      <c r="D856" t="inlineStr">
        <is>
          <t>business</t>
        </is>
      </c>
      <c r="E856" t="inlineStr"/>
      <c r="F856" t="n">
        <v>1</v>
      </c>
      <c r="G856" t="n">
        <v>1</v>
      </c>
      <c r="H856" t="n">
        <v>0</v>
      </c>
      <c r="I856" t="n">
        <v>0</v>
      </c>
      <c r="J856" t="inlineStr"/>
      <c r="K856" t="n">
        <v>0.8</v>
      </c>
      <c r="L856" t="n">
        <v>0.6</v>
      </c>
      <c r="M856" t="inlineStr">
        <is>
          <t>pos</t>
        </is>
      </c>
      <c r="N856" t="n">
        <v>0.7953</v>
      </c>
      <c r="O856" t="n">
        <v>308</v>
      </c>
      <c r="P856" t="n">
        <v>1</v>
      </c>
      <c r="Q856" t="n">
        <v>5.739792912179234</v>
      </c>
      <c r="R856" t="n">
        <v>0.9941068342052207</v>
      </c>
      <c r="S856" t="inlineStr">
        <is>
          <t>**Южнокорейский предприниматель планирует проекты в Намангане**
Предприниматель из Южной Кореи Лим Санг Хва намерен инвестировать в рыбоводство и строительство в Чустском и Мингбулакском районах.
[Читать далее](https://www.uzdaily.uz/ru/iuzhnokoreiskii-predprinimatel-planiruet-proekty-v-namangane/)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857">
      <c r="A857" t="inlineStr">
        <is>
          <t>@uzdaily</t>
        </is>
      </c>
      <c r="B857" t="n">
        <v>84874</v>
      </c>
      <c r="C857" t="inlineStr">
        <is>
          <t>2026-09-15 16:40:04</t>
        </is>
      </c>
      <c r="D857" t="inlineStr">
        <is>
          <t>energy_utility</t>
        </is>
      </c>
      <c r="E857" t="inlineStr"/>
      <c r="F857" t="n">
        <v>1</v>
      </c>
      <c r="G857" t="n">
        <v>1</v>
      </c>
      <c r="H857" t="n">
        <v>0</v>
      </c>
      <c r="I857" t="n">
        <v>0</v>
      </c>
      <c r="J857" t="inlineStr"/>
      <c r="K857" t="n">
        <v>0.8</v>
      </c>
      <c r="L857" t="n">
        <v>0.5</v>
      </c>
      <c r="M857" t="inlineStr">
        <is>
          <t>pos</t>
        </is>
      </c>
      <c r="N857" t="n">
        <v>0.7953</v>
      </c>
      <c r="O857" t="n">
        <v>302</v>
      </c>
      <c r="P857" t="n">
        <v>4</v>
      </c>
      <c r="Q857" t="n">
        <v>5.739792912179234</v>
      </c>
      <c r="R857" t="n">
        <v>0.9941068342052207</v>
      </c>
      <c r="S857" t="inlineStr">
        <is>
          <t>**«Узбекгидроэнерго» обсудило сотрудничество с Kumsung**
«Узбекгидроэнерго» и Kumsung Engineering обсудили внедрение корейских технологий малых и микроГЭС и производство гидроагрегатов в Узбекистане.
[Читать далее](https://www.uzdaily.uz/ru/uzbekgidroenergo-i-kumsung-dogovorilis-o-razrabotke-dorozhnykh-kart-po-razvitiiu-mikro-ges/)
[English](https://t.me/UZDAILYNEWSEN) | [O'zbek tilida](https://t.me/uzdailyuzblot) | [Ўзбек тилида](https://t.me/uzdailynewsuz) | [На русском](https://t.me/UZDAILY) | [iOS](https://apps.apple.com/uz/app/uzdaily/id6523431145) |[Android](https://play.google.com/store/apps/details?id=v1.uzdaily.uz&amp;hl=en&amp;pli=1)</t>
        </is>
      </c>
    </row>
    <row r="858">
      <c r="A858" t="inlineStr">
        <is>
          <t>@gazetauz</t>
        </is>
      </c>
      <c r="B858" t="n">
        <v>64304</v>
      </c>
      <c r="C858" t="inlineStr">
        <is>
          <t>2026-09-18 08:25:00</t>
        </is>
      </c>
      <c r="D858" t="inlineStr">
        <is>
          <t>macro</t>
        </is>
      </c>
      <c r="E858" t="inlineStr"/>
      <c r="F858" t="n">
        <v>1</v>
      </c>
      <c r="G858" t="n">
        <v>1</v>
      </c>
      <c r="H858" t="n">
        <v>0</v>
      </c>
      <c r="I858" t="n">
        <v>0</v>
      </c>
      <c r="J858" t="inlineStr"/>
      <c r="K858" t="n">
        <v>0.8</v>
      </c>
      <c r="L858" t="n">
        <v>0.6</v>
      </c>
      <c r="M858" t="inlineStr">
        <is>
          <t>pos</t>
        </is>
      </c>
      <c r="N858" t="n">
        <v>0.795</v>
      </c>
      <c r="O858" t="n">
        <v>16614</v>
      </c>
      <c r="P858" t="n">
        <v>25</v>
      </c>
      <c r="Q858" t="n">
        <v>9.72106599074184</v>
      </c>
      <c r="R858" t="n">
        <v>0.9938024708120794</v>
      </c>
      <c r="S858" t="inlineStr">
        <is>
          <t>Центральный банк Узбекистана намерен дальше диверсифицировать международные резервы — по классам активов, валютам и контрагентам. Глава ЦБ Тимур Ишметов заявил, что регулятор также рассматривает передачу части активов во внешнее управление, чтобы его специалисты могли перенимать опыт крупнейших международных управляющих.
На 1 сентября золотовалютные резервы страны превысили 72 млрд долларов. В первой половине 2026 года ЦБ увеличил золотые резервы примерно на 50 тонн — это, по данным Всемирного совета по золоту, второй по величине прирост среди центробанков мира.
«Наше направление движения — дальнейшая диверсификация… И мы не намерены принимать эти решения, полагаясь только на собственные суждения», — сказал Ишметов. 
https://www.gazeta.uz/ru/2026/09/18/reserves/
[Telegram](https://t.me/gazetauz)  |  [Instagram](https://instagram.com/gazetauzb)  |  [YouTube](https://youtube.com/@GazetaUzb)</t>
        </is>
      </c>
    </row>
    <row r="859">
      <c r="A859" t="inlineStr">
        <is>
          <t>@gazetauz</t>
        </is>
      </c>
      <c r="B859" t="n">
        <v>64307</v>
      </c>
      <c r="C859" t="inlineStr">
        <is>
          <t>2026-09-18 09:30:00</t>
        </is>
      </c>
      <c r="D859" t="inlineStr">
        <is>
          <t>banking_finance</t>
        </is>
      </c>
      <c r="E859" t="inlineStr"/>
      <c r="F859" t="n">
        <v>1</v>
      </c>
      <c r="G859" t="n">
        <v>1</v>
      </c>
      <c r="H859" t="n">
        <v>0</v>
      </c>
      <c r="I859" t="n">
        <v>0</v>
      </c>
      <c r="J859" t="inlineStr"/>
      <c r="K859" t="n">
        <v>0.8</v>
      </c>
      <c r="L859" t="n">
        <v>0.4</v>
      </c>
      <c r="M859" t="inlineStr">
        <is>
          <t>pos</t>
        </is>
      </c>
      <c r="N859" t="n">
        <v>0.7949000000000001</v>
      </c>
      <c r="O859" t="n">
        <v>16588</v>
      </c>
      <c r="P859" t="n">
        <v>24</v>
      </c>
      <c r="Q859" t="n">
        <v>9.719384409659742</v>
      </c>
      <c r="R859" t="n">
        <v>0.9936305596825951</v>
      </c>
      <c r="S859" t="inlineStr">
        <is>
          <t>Центральный банк Узбекистана намерен постепенно расширять перечень активов в международных резервах — за пределы казначейских бумаг США. Среди рассматриваемых инструментов — суверенные и субнациональные облигации, а также другие высоколиквидные бумаги с фиксированной доходностью.
Сейчас структура резервов остаётся необычной: около 90% приходится на золото, лишь 2,4% — на ценные бумаги. На начало сентября ЦБ располагал примерно 439 тоннами золота стоимостью около $65 млрд, а общий объём международных резервов превышал $72 млрд.
«На протяжении многих лет Узбекистан естественным образом уделял основное внимание накоплению резервов. Но по мере увеличения их объёма наш фокус постепенно смещается от накопления к портфельному управлению», — заявил зампред ЦБ Аброр Мирзо Олимов.
https://www.gazeta.uz/ru/2026/09/18/reserves-uzbekistan/
[Telegram](https://t.me/gazetauz)  |  [Instagram](https://instagram.com/gazetauzb)  |  [YouTube](https://youtube.com/@GazetaUzb)</t>
        </is>
      </c>
    </row>
    <row r="860">
      <c r="A860" t="inlineStr">
        <is>
          <t>@spotuz</t>
        </is>
      </c>
      <c r="B860" t="n">
        <v>40042</v>
      </c>
      <c r="C860" t="inlineStr">
        <is>
          <t>2026-09-15 14:01:19</t>
        </is>
      </c>
      <c r="D860" t="inlineStr">
        <is>
          <t>banking_finance</t>
        </is>
      </c>
      <c r="E860" t="inlineStr"/>
      <c r="F860" t="n">
        <v>1</v>
      </c>
      <c r="G860" t="n">
        <v>1</v>
      </c>
      <c r="H860" t="n">
        <v>0</v>
      </c>
      <c r="I860" t="n">
        <v>0</v>
      </c>
      <c r="J860" t="inlineStr"/>
      <c r="K860" t="n">
        <v>0.8</v>
      </c>
      <c r="L860" t="n">
        <v>0.5</v>
      </c>
      <c r="M860" t="inlineStr">
        <is>
          <t>pos</t>
        </is>
      </c>
      <c r="N860" t="n">
        <v>0.7949000000000001</v>
      </c>
      <c r="O860" t="n">
        <v>4126</v>
      </c>
      <c r="P860" t="n">
        <v>27</v>
      </c>
      <c r="Q860" t="n">
        <v>8.338305731356565</v>
      </c>
      <c r="R860" t="n">
        <v>0.9936740259036676</v>
      </c>
      <c r="S860" t="inlineStr">
        <is>
          <t>**Ipak Yuli Bank заключил соглашения с тремя европейскими финансовыми институтами на $80 млн**
Cредства направят на финансирование микро-, малого и среднего бизнеса в Узбекистане, из них не менее 35% — на предприятия, принадлежащие женщинам, и не менее 30% — на «зеленые» проекты, а оставшиеся — на другие субкредиты (реклама).
https://www.spot.uz/ru/2026/09/15/ipak-yuli/</t>
        </is>
      </c>
    </row>
    <row r="861">
      <c r="A861" t="inlineStr">
        <is>
          <t>@uzdaily</t>
        </is>
      </c>
      <c r="B861" t="n">
        <v>84228</v>
      </c>
      <c r="C861" t="inlineStr">
        <is>
          <t>2026-09-05 06:20:03</t>
        </is>
      </c>
      <c r="D861" t="inlineStr">
        <is>
          <t>trade</t>
        </is>
      </c>
      <c r="E861" t="inlineStr"/>
      <c r="F861" t="n">
        <v>1</v>
      </c>
      <c r="G861" t="n">
        <v>1</v>
      </c>
      <c r="H861" t="n">
        <v>0</v>
      </c>
      <c r="I861" t="n">
        <v>0</v>
      </c>
      <c r="J861" t="inlineStr"/>
      <c r="K861" t="n">
        <v>0.8</v>
      </c>
      <c r="L861" t="n">
        <v>0.5</v>
      </c>
      <c r="M861" t="inlineStr">
        <is>
          <t>pos</t>
        </is>
      </c>
      <c r="N861" t="n">
        <v>0.7948</v>
      </c>
      <c r="O861" t="n">
        <v>305</v>
      </c>
      <c r="P861" t="n">
        <v>2</v>
      </c>
      <c r="Q861" t="n">
        <v>5.736572297479192</v>
      </c>
      <c r="R861" t="n">
        <v>0.9935490379340591</v>
      </c>
      <c r="S861" t="inlineStr">
        <is>
          <t>**Ташкентская область обсудила проекты с бизнесом КНР**
Представители Ташкентской области и 15 китайских компаний обсудили создание производств, промышленную кооперацию и внедрение технологий.
[Читать далее](https://www.uzdaily.uz/ru/tashkentskaia-oblast-obsudila-proekty-s-biznesom-knr/)
[English](https://t.me/UZDAILYNEWSEN) | [O'zbek tilida](https://t.me/uzdailyuzblot) | [Ўзбек тилида](https://t.me/uzdailynewsuz) | [На русском](https://t.me/UZDAILY) | [iOS](https://apps.apple.com/uz/app/uzdaily/id6523431145) |[Android](https://play.google.com/store/apps/details?id=v1.uzdaily.uz&amp;hl=en&amp;pli=1)</t>
        </is>
      </c>
    </row>
    <row r="862">
      <c r="A862" t="inlineStr">
        <is>
          <t>@uzdaily</t>
        </is>
      </c>
      <c r="B862" t="n">
        <v>84242</v>
      </c>
      <c r="C862" t="inlineStr">
        <is>
          <t>2026-09-05 09:50:05</t>
        </is>
      </c>
      <c r="D862" t="inlineStr">
        <is>
          <t>banking_finance</t>
        </is>
      </c>
      <c r="E862" t="inlineStr"/>
      <c r="F862" t="n">
        <v>1</v>
      </c>
      <c r="G862" t="n">
        <v>1</v>
      </c>
      <c r="H862" t="n">
        <v>0</v>
      </c>
      <c r="I862" t="n">
        <v>0</v>
      </c>
      <c r="J862" t="inlineStr"/>
      <c r="K862" t="n">
        <v>0.8</v>
      </c>
      <c r="L862" t="n">
        <v>0.5</v>
      </c>
      <c r="M862" t="inlineStr">
        <is>
          <t>pos</t>
        </is>
      </c>
      <c r="N862" t="n">
        <v>0.7948</v>
      </c>
      <c r="O862" t="n">
        <v>303</v>
      </c>
      <c r="P862" t="n">
        <v>3</v>
      </c>
      <c r="Q862" t="n">
        <v>5.736572297479192</v>
      </c>
      <c r="R862" t="n">
        <v>0.9935490379340591</v>
      </c>
      <c r="S862" t="inlineStr">
        <is>
          <t>**ЕБРР и Ipoteka Bank поддержали Vades Group на $10 млн**
Vades Group получит финансирование в рамках механизма разделения рисков ЕБРР и Ipoteka Bank для расширения производства в Ташкентской области.
[Читать далее](https://www.uzdaily.uz/ru/ebrr-i-ipoteka-bank-podderzhali-vades-group-na-10-mln/)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863">
      <c r="A863" t="inlineStr">
        <is>
          <t>@spotuz</t>
        </is>
      </c>
      <c r="B863" t="n">
        <v>39846</v>
      </c>
      <c r="C863" t="inlineStr">
        <is>
          <t>2026-09-04 16:22:49</t>
        </is>
      </c>
      <c r="D863" t="inlineStr">
        <is>
          <t>construction_realty</t>
        </is>
      </c>
      <c r="E863" t="inlineStr"/>
      <c r="F863" t="n">
        <v>1</v>
      </c>
      <c r="G863" t="n">
        <v>1</v>
      </c>
      <c r="H863" t="n">
        <v>0</v>
      </c>
      <c r="I863" t="n">
        <v>0</v>
      </c>
      <c r="J863" t="inlineStr"/>
      <c r="K863" t="n">
        <v>0.8</v>
      </c>
      <c r="L863" t="n">
        <v>0.5</v>
      </c>
      <c r="M863" t="inlineStr">
        <is>
          <t>pos</t>
        </is>
      </c>
      <c r="N863" t="n">
        <v>0.7947</v>
      </c>
      <c r="O863" t="n">
        <v>4129</v>
      </c>
      <c r="P863" t="n">
        <v>21</v>
      </c>
      <c r="Q863" t="n">
        <v>8.336150816120663</v>
      </c>
      <c r="R863" t="n">
        <v>0.9934172251377892</v>
      </c>
      <c r="S863" t="inlineStr">
        <is>
          <t>⚡️**26,4 тыс. сумов, 130 км/ч и без радаров: в Узбекистане открылась первая платная дорога Ургенч — Хива**
В Узбекистане открылась первая платная автомобильная дорога — четырехполосная трасса Ургенч — Хива протяженностью 35 км. Она связала аэропорт Ургенча с Хивой и сократила время в пути между городами с 45–50 минут до 15–17 минут. Пропускная способность магистрали превышает 30 тыс. автомобилей в сутки. В рамках проекта построены два подземных туннеля, восемь путепроводов, 15 мостов и 106 водопропускных сооружений.
По словам заместителя начальника управления Комитета по автодорогам Жавохира Нурмуродова, С 1 по 3 сентября дорога работала в тестовом режиме с 6:00 до 23:00, а с 4 сентября движение стало круглосуточным. В первый день по ней проехало более 1 тыс. автомобилей. Разрешенная скорость составляет 130 км/ч. При этом на трассе запрещены буксировка, движение гужевых повозок, велосипедистов и пешеходов.
Оплата и управление транспортным потоком осуществляются с помощью цифровых систем на основе ИИ. Плата взимается электронно, без остановки автомобиля: 26,4 тыс. сумов для легковых машин, 44 тыс. сумов для микроавтобусов и 66 тыс. сумов для автобусов. Радаров на дороге не будет. Для оплаты проезда доступно мобильное приложение Uz Toll Road:
https://www.spot.uz/ru/2026/09/04/toll-road/
[Telegram](https://t.me/spotuz)  |  [Instagram](https://instagram.com/spot.uz)  |  [YouTube](https://youtube.com/@SpotUz)</t>
        </is>
      </c>
    </row>
    <row r="864">
      <c r="A864" t="inlineStr">
        <is>
          <t>@gazetauz</t>
        </is>
      </c>
      <c r="B864" t="n">
        <v>64256</v>
      </c>
      <c r="C864" t="inlineStr">
        <is>
          <t>2026-09-16 08:50:07</t>
        </is>
      </c>
      <c r="D864" t="inlineStr">
        <is>
          <t>business</t>
        </is>
      </c>
      <c r="E864" t="inlineStr"/>
      <c r="F864" t="n">
        <v>1</v>
      </c>
      <c r="G864" t="n">
        <v>1</v>
      </c>
      <c r="H864" t="n">
        <v>0</v>
      </c>
      <c r="I864" t="n">
        <v>0</v>
      </c>
      <c r="J864" t="inlineStr"/>
      <c r="K864" t="n">
        <v>0.8</v>
      </c>
      <c r="L864" t="n">
        <v>0.3</v>
      </c>
      <c r="M864" t="inlineStr">
        <is>
          <t>pos</t>
        </is>
      </c>
      <c r="N864" t="n">
        <v>0.7944</v>
      </c>
      <c r="O864" t="n">
        <v>16509</v>
      </c>
      <c r="P864" t="n">
        <v>10</v>
      </c>
      <c r="Q864" t="n">
        <v>9.712932190815069</v>
      </c>
      <c r="R864" t="n">
        <v>0.9929709374728329</v>
      </c>
      <c r="S864" t="inlineStr">
        <is>
          <t>Узбекистан предложил разработать Видение «Центральная Азия — Республика Корея: партнёрство опережающего развития». 
«Скорость глобальных изменений всё чаще опережает способность государств адаптироваться к ним... В этих условиях ключевое значение приобретает способность глубоко понимать ход событий, своевременно выявлять открывающиеся возможности развития и создавать условия для их реализации», — заявил президент Шавкат Мирзиёев на первом саммите стран региона и Южной Кореи в Сеуле.
https://www.gazeta.uz/ru/2026/09/16/ca-korea-summit/
[Telegram](https://t.me/gazetauz)  |  [Instagram](https://instagram.com/gazetauzb)  |  [YouTube](https://youtube.com/@GazetaUzb)</t>
        </is>
      </c>
    </row>
    <row r="865">
      <c r="A865" t="inlineStr">
        <is>
          <t>@spotuz</t>
        </is>
      </c>
      <c r="B865" t="n">
        <v>40097</v>
      </c>
      <c r="C865" t="inlineStr">
        <is>
          <t>2026-09-18 06:49:11</t>
        </is>
      </c>
      <c r="D865" t="inlineStr">
        <is>
          <t>prices_inflation</t>
        </is>
      </c>
      <c r="E865" t="inlineStr"/>
      <c r="F865" t="n">
        <v>1</v>
      </c>
      <c r="G865" t="n">
        <v>1</v>
      </c>
      <c r="H865" t="n">
        <v>0</v>
      </c>
      <c r="I865" t="n">
        <v>0</v>
      </c>
      <c r="J865" t="inlineStr"/>
      <c r="K865" t="n">
        <v>0.8</v>
      </c>
      <c r="L865" t="n">
        <v>-0.5</v>
      </c>
      <c r="M865" t="inlineStr">
        <is>
          <t>neg</t>
        </is>
      </c>
      <c r="N865" t="n">
        <v>0.7944</v>
      </c>
      <c r="O865" t="n">
        <v>4135</v>
      </c>
      <c r="P865" t="n">
        <v>11</v>
      </c>
      <c r="Q865" t="n">
        <v>8.332789468417959</v>
      </c>
      <c r="R865" t="n">
        <v>0.9930166540851295</v>
      </c>
      <c r="S865" t="inlineStr">
        <is>
          <t>**Сколько будет стоить проезд по платной дороге Ургенч — Хива: проект Минтранса**
Ведомство опубликовало проект временного положения о пользовании трассой. Оно будет действовать до того, как Кабмин утвердит решение об учреждении управляющей компанией для платных автодорог Узбекистана.
Тарифы устанавливаются в процентах к базовой расчетной величине: для легковых авто — 26 400 сумов, для автобусов — 66 тыс., для грузовиков — 88-132 тыс. сумов в зависимости от размера. Отдельные расценки действуют для сокращенного маршрута до Янгиарыка.
Водители смогут оплачивать проезд автоматически при въезде со счета в системе оператора, либо в отложенном режиме в течение 5 рабочих дней. Если оплата не будет выполнена в срок, оператор может подать иск о взыскании денег в суд:
https://www.spot.uz/ru/2026/09/17/toll-road-tariffs/
[Telegram](https://t.me/spotuz)  |  [Instagram](https://instagram.com/spot.uz)  |  [YouTube](https://youtube.com/@SpotUz)</t>
        </is>
      </c>
    </row>
    <row r="866">
      <c r="A866" t="inlineStr">
        <is>
          <t>@uzdaily</t>
        </is>
      </c>
      <c r="B866" t="n">
        <v>84585</v>
      </c>
      <c r="C866" t="inlineStr">
        <is>
          <t>2026-09-11 11:20:05</t>
        </is>
      </c>
      <c r="D866" t="inlineStr">
        <is>
          <t>construction_realty</t>
        </is>
      </c>
      <c r="E866" t="inlineStr"/>
      <c r="F866" t="n">
        <v>1</v>
      </c>
      <c r="G866" t="n">
        <v>1</v>
      </c>
      <c r="H866" t="n">
        <v>0</v>
      </c>
      <c r="I866" t="n">
        <v>0</v>
      </c>
      <c r="J866" t="inlineStr"/>
      <c r="K866" t="n">
        <v>0.8</v>
      </c>
      <c r="L866" t="n">
        <v>0.7</v>
      </c>
      <c r="M866" t="inlineStr">
        <is>
          <t>pos</t>
        </is>
      </c>
      <c r="N866" t="n">
        <v>0.7944</v>
      </c>
      <c r="O866" t="n">
        <v>298</v>
      </c>
      <c r="P866" t="n">
        <v>5</v>
      </c>
      <c r="Q866" t="n">
        <v>5.733341276897746</v>
      </c>
      <c r="R866" t="n">
        <v>0.9929894394101022</v>
      </c>
      <c r="S866" t="inlineStr">
        <is>
          <t>**Обеспеченность жильём в Узбекистане выросла до 19,2 кв. м**
В 2025 году на одного жителя Узбекистана в среднем приходилось 19,2 кв. м общей площади жилья против 15 кв. м в 2010 году.
[Читать далее](https://www.uzdaily.uz/ru/obespechennost-zhiliom-v-uzbekistane-vyrosla-do-192-kv-m/)
[English](https://t.me/UZDAILYNEWSEN) | [O'zbek tilida](https://t.me/uzdailyuzblot) | [Ўзбек тилида](https://t.me/uzdailynewsuz) | [На русском](https://t.me/UZDAILY) | [iOS](https://apps.apple.com/uz/app/uzdaily/id6523431145) |[Android](https://play.google.com/store/apps/details?id=v1.uzdaily.uz&amp;hl=en&amp;pli=1)</t>
        </is>
      </c>
    </row>
    <row r="867">
      <c r="A867" t="inlineStr">
        <is>
          <t>@gazetauz</t>
        </is>
      </c>
      <c r="B867" t="n">
        <v>64220</v>
      </c>
      <c r="C867" t="inlineStr">
        <is>
          <t>2026-09-14 14:56:35</t>
        </is>
      </c>
      <c r="D867" t="inlineStr">
        <is>
          <t>banking_finance</t>
        </is>
      </c>
      <c r="E867" t="inlineStr"/>
      <c r="F867" t="n">
        <v>1</v>
      </c>
      <c r="G867" t="n">
        <v>1</v>
      </c>
      <c r="H867" t="n">
        <v>0</v>
      </c>
      <c r="I867" t="n">
        <v>0</v>
      </c>
      <c r="J867" t="inlineStr"/>
      <c r="K867" t="n">
        <v>0.8</v>
      </c>
      <c r="L867" t="n">
        <v>-0.6</v>
      </c>
      <c r="M867" t="inlineStr">
        <is>
          <t>neg</t>
        </is>
      </c>
      <c r="N867" t="n">
        <v>0.794</v>
      </c>
      <c r="O867" t="n">
        <v>16359</v>
      </c>
      <c r="P867" t="n">
        <v>47</v>
      </c>
      <c r="Q867" t="n">
        <v>9.708323887728875</v>
      </c>
      <c r="R867" t="n">
        <v>0.9924998221653479</v>
      </c>
      <c r="S867" t="inlineStr">
        <is>
          <t>В Ташкентской области пресекли деятельность группы, которая, по данным следствия, оформляла кредиты на граждан и забирала половину денег, обещая самостоятельно погашать долг. 
От схемы пострадали более 400 человек, присвоенная сумма превысила 17 млрд сумов. 
Шестеро подозреваемых заключены под стражу.
https://www.gazeta.uz/ru/2026/09/14/credits/
[Telegram](https://t.me/gazetauz)  |  [Instagram](https://instagram.com/gazetauzb)  |  [YouTube](https://youtube.com/@GazetaUzb)</t>
        </is>
      </c>
    </row>
    <row r="868">
      <c r="A868" t="inlineStr">
        <is>
          <t>@spotuz</t>
        </is>
      </c>
      <c r="B868" t="n">
        <v>39901</v>
      </c>
      <c r="C868" t="inlineStr">
        <is>
          <t>2026-09-08 15:50:11</t>
        </is>
      </c>
      <c r="D868" t="inlineStr">
        <is>
          <t>energy_utility</t>
        </is>
      </c>
      <c r="E868" t="inlineStr"/>
      <c r="F868" t="n">
        <v>1</v>
      </c>
      <c r="G868" t="n">
        <v>1</v>
      </c>
      <c r="H868" t="n">
        <v>0</v>
      </c>
      <c r="I868" t="n">
        <v>0</v>
      </c>
      <c r="J868" t="inlineStr"/>
      <c r="K868" t="n">
        <v>0.8</v>
      </c>
      <c r="L868" t="n">
        <v>0.6</v>
      </c>
      <c r="M868" t="inlineStr">
        <is>
          <t>pos</t>
        </is>
      </c>
      <c r="N868" t="n">
        <v>0.794</v>
      </c>
      <c r="O868" t="n">
        <v>4055</v>
      </c>
      <c r="P868" t="n">
        <v>41</v>
      </c>
      <c r="Q868" t="n">
        <v>8.327967858305488</v>
      </c>
      <c r="R868" t="n">
        <v>0.9924420638882531</v>
      </c>
      <c r="S868" t="inlineStr">
        <is>
          <t>⚡️**«Мне этого недостаточно»: вторую АЭС в Узбекистане построят с Китаем — Вучич**
Президент Сербии Александр Вучич сообщил, что вторую атомную электростанцию в Узбекистане планируют строить совместно с Китаем. По его словам, Шавкат Мирзиёев отметил, что даже двух атомных электростанций будет недостаточно для будущих потребностей страны в электроэнергии. Президент Сербии связал рост спроса с развитием центров обработки данных, инноваций, ИИ и электромобилей.
«Я строю одну атомную электростанцию вместе с русскими, еще одну — с китайцами, но мне этого недостаточно. И еще до того, как я закончу эти проекты, я буду продолжать строить, я буду продолжать работать», — передал Вучич слова Мирзиёева.
Вучич также рассказал, что обсуждал с Мирзиёевым цены на газ. По его словам, сейчас они составляют $890 за 1 тыс. кубометров. При этом президент Сербии отметил, что ситуация с газом для Узбекистана несколько проще и благоприятнее благодаря собственным ресурсам.
17 августа президент заявил о начале подготовки ко второй атомной станции в Узбекистане, не уточнив, с какой страной будет реализован проект. В июне Мирзиёев говорил, что действующий проект АЭС с Россией не станет последним и страна продолжит развивать атомную энергетику:
https://www.spot.uz/ru/2026/09/08/second-npp/
[Telegram](https://t.me/spotuz)  |  [Instagram](https://instagram.com/spot.uz)  |  [YouTube](https://youtube.com/@SpotUz)</t>
        </is>
      </c>
    </row>
    <row r="869">
      <c r="A869" t="inlineStr">
        <is>
          <t>@uzdaily</t>
        </is>
      </c>
      <c r="B869" t="n">
        <v>84480</v>
      </c>
      <c r="C869" t="inlineStr">
        <is>
          <t>2026-09-10 06:51:03</t>
        </is>
      </c>
      <c r="D869" t="inlineStr">
        <is>
          <t>construction_realty</t>
        </is>
      </c>
      <c r="E869" t="inlineStr"/>
      <c r="F869" t="n">
        <v>1</v>
      </c>
      <c r="G869" t="n">
        <v>1</v>
      </c>
      <c r="H869" t="n">
        <v>0</v>
      </c>
      <c r="I869" t="n">
        <v>0</v>
      </c>
      <c r="J869" t="inlineStr"/>
      <c r="K869" t="n">
        <v>0.8</v>
      </c>
      <c r="L869" t="n">
        <v>0.6</v>
      </c>
      <c r="M869" t="inlineStr">
        <is>
          <t>pos</t>
        </is>
      </c>
      <c r="N869" t="n">
        <v>0.7939000000000001</v>
      </c>
      <c r="O869" t="n">
        <v>301</v>
      </c>
      <c r="P869" t="n">
        <v>3</v>
      </c>
      <c r="Q869" t="n">
        <v>5.730099782973574</v>
      </c>
      <c r="R869" t="n">
        <v>0.9924280269493466</v>
      </c>
      <c r="S869" t="inlineStr">
        <is>
          <t>**В Ферганской области создадут энергоэффективный тепличный комплекс**
Ферганская область и GH EnA Co., Ltd обсудили создание современной теплицы на основе возобновляемых источников энергии.
[Читать далее](https://www.uzdaily.uz/ru/v-ferganskoi-oblasti-sozdadut-energoeffektivnyi-teplichnyi-kompleks/)
[English](https://t.me/UZDAILYNEWSEN) | [O'zbek tilida](https://t.me/uzdailyuzblot) | [Ўзбек тилида](https://t.me/uzdailynewsuz) | [На русском](https://t.me/UZDAILY) | [iOS](https://apps.apple.com/uz/app/uzdaily/id6523431145) |[Android](https://play.google.com/store/apps/details?id=v1.uzdaily.uz&amp;hl=en&amp;pli=1)</t>
        </is>
      </c>
    </row>
    <row r="870">
      <c r="A870" t="inlineStr">
        <is>
          <t>@uzdaily</t>
        </is>
      </c>
      <c r="B870" t="n">
        <v>84871</v>
      </c>
      <c r="C870" t="inlineStr">
        <is>
          <t>2026-09-15 15:50:03</t>
        </is>
      </c>
      <c r="D870" t="inlineStr">
        <is>
          <t>fiscal</t>
        </is>
      </c>
      <c r="E870" t="inlineStr"/>
      <c r="F870" t="n">
        <v>1</v>
      </c>
      <c r="G870" t="n">
        <v>1</v>
      </c>
      <c r="H870" t="n">
        <v>0</v>
      </c>
      <c r="I870" t="n">
        <v>0</v>
      </c>
      <c r="J870" t="inlineStr"/>
      <c r="K870" t="n">
        <v>0.8</v>
      </c>
      <c r="L870" t="n">
        <v>0.5</v>
      </c>
      <c r="M870" t="inlineStr">
        <is>
          <t>pos</t>
        </is>
      </c>
      <c r="N870" t="n">
        <v>0.7939000000000001</v>
      </c>
      <c r="O870" t="n">
        <v>297</v>
      </c>
      <c r="P870" t="n">
        <v>5</v>
      </c>
      <c r="Q870" t="n">
        <v>5.730099782973574</v>
      </c>
      <c r="R870" t="n">
        <v>0.9924280269493466</v>
      </c>
      <c r="S870" t="inlineStr">
        <is>
          <t>**В Узбекистане разработают закон о частных пенсионных фондах**
В Узбекистане планируют создать частные и корпоративные пенсионные фонды, чтобы усилить конкуренцию на финансовом рынке и расширить выбор граждан.
[Читать далее](https://www.uzdaily.uz/ru/v-uzbekistane-razrabotaiut-zakon-o-chastnykh-pensionnykh-fondakh/)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871">
      <c r="A871" t="inlineStr">
        <is>
          <t>@uzdaily</t>
        </is>
      </c>
      <c r="B871" t="n">
        <v>84980</v>
      </c>
      <c r="C871" t="inlineStr">
        <is>
          <t>2026-09-17 17:50:04</t>
        </is>
      </c>
      <c r="D871" t="inlineStr">
        <is>
          <t>business</t>
        </is>
      </c>
      <c r="E871" t="inlineStr"/>
      <c r="F871" t="n">
        <v>1</v>
      </c>
      <c r="G871" t="n">
        <v>1</v>
      </c>
      <c r="H871" t="n">
        <v>0</v>
      </c>
      <c r="I871" t="n">
        <v>0</v>
      </c>
      <c r="J871" t="inlineStr"/>
      <c r="K871" t="n">
        <v>0.8</v>
      </c>
      <c r="L871" t="n">
        <v>0.4</v>
      </c>
      <c r="M871" t="inlineStr">
        <is>
          <t>pos</t>
        </is>
      </c>
      <c r="N871" t="n">
        <v>0.7939000000000001</v>
      </c>
      <c r="O871" t="n">
        <v>299</v>
      </c>
      <c r="P871" t="n">
        <v>4</v>
      </c>
      <c r="Q871" t="n">
        <v>5.730099782973574</v>
      </c>
      <c r="R871" t="n">
        <v>0.9924280269493466</v>
      </c>
      <c r="S871" t="inlineStr">
        <is>
          <t>**Узбекистан и японская JOGMEC обсудили расширение геологоразведочных работ**
Глава МИД Узбекистана Бахтиёр Саидов провел встречу с председателем японской корпорации JOGMEC Ичиро Такахарой по вопросам геологоразведки и добычи минералов.
[Читать далее](https://www.uzdaily.uz/ru/uzbekistan-i-iaponskaia-jogmec-obsudili-rasshirenie-geologorazvedochnykh-rabot/)
[English](https://t.me/UZDAILYNEWSEN) | [O'zbek tilida](https://t.me/uzdailyuzblot) | [Ўзбек тилида](https://t.me/uzdailynewsuz) | [На русском](https://t.me/UZDAILY) | [iOS](https://apps.apple.com/uz/app/uzdaily/id6523431145) |[Android](https://play.google.com/store/apps/details?id=v1.uzdaily.uz&amp;hl=en&amp;pli=1)</t>
        </is>
      </c>
    </row>
    <row r="872">
      <c r="A872" t="inlineStr">
        <is>
          <t>@kunuzofficial</t>
        </is>
      </c>
      <c r="B872" t="n">
        <v>174333</v>
      </c>
      <c r="C872" t="inlineStr">
        <is>
          <t>2026-09-23 14:46:19</t>
        </is>
      </c>
      <c r="D872" t="inlineStr">
        <is>
          <t>construction_realty</t>
        </is>
      </c>
      <c r="E872" t="inlineStr"/>
      <c r="F872" t="n">
        <v>1</v>
      </c>
      <c r="G872" t="n">
        <v>1</v>
      </c>
      <c r="H872" t="n">
        <v>0</v>
      </c>
      <c r="I872" t="n">
        <v>0</v>
      </c>
      <c r="J872" t="inlineStr"/>
      <c r="K872" t="n">
        <v>0.8</v>
      </c>
      <c r="L872" t="n">
        <v>0</v>
      </c>
      <c r="M872" t="inlineStr">
        <is>
          <t>neu</t>
        </is>
      </c>
      <c r="N872" t="n">
        <v>0.7938</v>
      </c>
      <c r="O872" t="n">
        <v>240507</v>
      </c>
      <c r="P872" t="n">
        <v>25</v>
      </c>
      <c r="Q872" t="n">
        <v>12.3907165036937</v>
      </c>
      <c r="R872" t="n">
        <v>0.9922630255131207</v>
      </c>
      <c r="S872" t="inlineStr">
        <is>
          <t>**Миллий кутубхона ортидаги автотураргоҳ лойиҳаси бўйича экологик экспертиза хулосаси йўқ – Экоқўмита**
Қўмита ҳудудда ҳар қандай қурилиш ва ободонлаштириш ишлари, жумладан, дарахт ва буталарга, яшил майдонларга ҳамда тупроқ қопламига таъсир кўрсатиши мумкин бўлган ишлар тегишли экологик баҳолашдан ўтказилмасдан амалга оширилиши мумкин эмаслигини таъкидлаган.
👉 https://kun.uz/kr/05001036
[Kun.uz расмий канали](https://t.me/kunuzofficial)</t>
        </is>
      </c>
    </row>
    <row r="873">
      <c r="A873" t="inlineStr">
        <is>
          <t>@spotuz</t>
        </is>
      </c>
      <c r="B873" t="n">
        <v>39790</v>
      </c>
      <c r="C873" t="inlineStr">
        <is>
          <t>2026-09-02 14:34:51</t>
        </is>
      </c>
      <c r="D873" t="inlineStr">
        <is>
          <t>construction_realty</t>
        </is>
      </c>
      <c r="E873" t="inlineStr"/>
      <c r="F873" t="n">
        <v>1</v>
      </c>
      <c r="G873" t="n">
        <v>1</v>
      </c>
      <c r="H873" t="n">
        <v>0</v>
      </c>
      <c r="I873" t="n">
        <v>0</v>
      </c>
      <c r="J873" t="inlineStr"/>
      <c r="K873" t="n">
        <v>0.8</v>
      </c>
      <c r="L873" t="n">
        <v>0.4</v>
      </c>
      <c r="M873" t="inlineStr">
        <is>
          <t>pos</t>
        </is>
      </c>
      <c r="N873" t="n">
        <v>0.7938</v>
      </c>
      <c r="O873" t="n">
        <v>4088</v>
      </c>
      <c r="P873" t="n">
        <v>22</v>
      </c>
      <c r="Q873" t="n">
        <v>8.326758814511733</v>
      </c>
      <c r="R873" t="n">
        <v>0.9922979824102236</v>
      </c>
      <c r="S873" t="inlineStr">
        <is>
          <t>**Мирзиёев поручил увеличить долю узбекистанской продукции в проекте АЭС до 30%**
Президент ознакомился с ходом строительства интегрированной атомной электростанции и городка-спутника в Джизакской области. Общая стоимость проекта оценивается в $9,5 млрд, при этом доля местной продукции сейчас составляет 21%, или около $1,9 млрд.
Президент поручил увеличить этот показатель минимум до 30%, а долю строительно-монтажных работ, выполняемых национальными предприятиями, — до 65%. Также поставлена задача привлечь к строительству 7 тыс. местных рабочих. Всего на площадке сейчас задействованы более 100 единиц спецтехники, 450 рабочих и специалистов.
В Фаришском районе планируется создать промышленную зону площадью 200 га минимум со 100 совместными предприятиями. За счет трансфера технологий в ней хотят локализовать производство по 15 направлениям, а участникам предоставить налоговые и таможенные льготы. Для внешней инфраструктуры АЭС долю местных товаров и услуг поручено довести до 60–70%:
https://www.spot.uz/ru/2026/09/02/nuclear-power/
[Telegram](https://t.me/spotuz)  |  [Instagram](https://instagram.com/spot.uz)  |  [YouTube](https://youtube.com/@SpotUz)</t>
        </is>
      </c>
    </row>
    <row r="874">
      <c r="A874" t="inlineStr">
        <is>
          <t>@gazetauz</t>
        </is>
      </c>
      <c r="B874" t="n">
        <v>64241</v>
      </c>
      <c r="C874" t="inlineStr">
        <is>
          <t>2026-09-15 14:14:01</t>
        </is>
      </c>
      <c r="D874" t="inlineStr">
        <is>
          <t>trade</t>
        </is>
      </c>
      <c r="E874" t="inlineStr"/>
      <c r="F874" t="n">
        <v>1</v>
      </c>
      <c r="G874" t="n">
        <v>1</v>
      </c>
      <c r="H874" t="n">
        <v>0</v>
      </c>
      <c r="I874" t="n">
        <v>0</v>
      </c>
      <c r="J874" t="inlineStr"/>
      <c r="K874" t="n">
        <v>0.8</v>
      </c>
      <c r="L874" t="n">
        <v>0.6</v>
      </c>
      <c r="M874" t="inlineStr">
        <is>
          <t>pos</t>
        </is>
      </c>
      <c r="N874" t="n">
        <v>0.7937</v>
      </c>
      <c r="O874" t="n">
        <v>16323</v>
      </c>
      <c r="P874" t="n">
        <v>33</v>
      </c>
      <c r="Q874" t="n">
        <v>9.704426671737876</v>
      </c>
      <c r="R874" t="n">
        <v>0.9921014026005768</v>
      </c>
      <c r="S874" t="inlineStr">
        <is>
          <t>Incheon International Airport Corporation планирует открыть офис в Ташкенте. На его базе ожидается создание центра компетенций по управлению аэропортами. 
Вместе с Корейской корпорацией поддержки зарубежной инфраструктуры и урбанизации (Korea Overseas Infrastructure &amp; Urban Development Corporation, KIND) также намечено развитие территории вокруг нового международного аэропорта Ташкента с участием корейской стороны.
https://www.gazeta.uz/ru/2026/09/15/airports/
[Telegram](https://t.me/gazetauz)  |  [Instagram](https://instagram.com/gazetauzb)  |  [YouTube](https://youtube.com/@GazetaUzb)</t>
        </is>
      </c>
    </row>
    <row r="875">
      <c r="A875" t="inlineStr">
        <is>
          <t>@uzdaily</t>
        </is>
      </c>
      <c r="B875" t="n">
        <v>84400</v>
      </c>
      <c r="C875" t="inlineStr">
        <is>
          <t>2026-09-08 15:31:07</t>
        </is>
      </c>
      <c r="D875" t="inlineStr">
        <is>
          <t>trade</t>
        </is>
      </c>
      <c r="E875" t="inlineStr"/>
      <c r="F875" t="n">
        <v>1</v>
      </c>
      <c r="G875" t="n">
        <v>1</v>
      </c>
      <c r="H875" t="n">
        <v>0</v>
      </c>
      <c r="I875" t="n">
        <v>0</v>
      </c>
      <c r="J875" t="inlineStr"/>
      <c r="K875" t="n">
        <v>0.8</v>
      </c>
      <c r="L875" t="n">
        <v>0.7</v>
      </c>
      <c r="M875" t="inlineStr">
        <is>
          <t>pos</t>
        </is>
      </c>
      <c r="N875" t="n">
        <v>0.7935</v>
      </c>
      <c r="O875" t="n">
        <v>298</v>
      </c>
      <c r="P875" t="n">
        <v>4</v>
      </c>
      <c r="Q875" t="n">
        <v>5.726847747587197</v>
      </c>
      <c r="R875" t="n">
        <v>0.9918647887537987</v>
      </c>
      <c r="S875" t="inlineStr">
        <is>
          <t>**Узбекистан и Армения обсудили новые направления двустороннего взаимодействия**
Ереване прошли политические консультации, на которых стороны обсудили торговлю, транспорт, сельское хозяйство, туризм и образование. 
[Читать далее](https://www.uzdaily.uz/ru/uzbekistan-i-armeniia-obsudili-novye-napravleniia-dvustoronnego-vzaimodeistviia/)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876">
      <c r="A876" t="inlineStr">
        <is>
          <t>@uzdaily</t>
        </is>
      </c>
      <c r="B876" t="n">
        <v>85112</v>
      </c>
      <c r="C876" t="inlineStr">
        <is>
          <t>2026-09-19 12:21:03</t>
        </is>
      </c>
      <c r="D876" t="inlineStr">
        <is>
          <t>banking_finance</t>
        </is>
      </c>
      <c r="E876" t="inlineStr"/>
      <c r="F876" t="n">
        <v>1</v>
      </c>
      <c r="G876" t="n">
        <v>1</v>
      </c>
      <c r="H876" t="n">
        <v>0</v>
      </c>
      <c r="I876" t="n">
        <v>0</v>
      </c>
      <c r="J876" t="inlineStr"/>
      <c r="K876" t="n">
        <v>0.8</v>
      </c>
      <c r="L876" t="n">
        <v>0.6</v>
      </c>
      <c r="M876" t="inlineStr">
        <is>
          <t>pos</t>
        </is>
      </c>
      <c r="N876" t="n">
        <v>0.7935</v>
      </c>
      <c r="O876" t="n">
        <v>302</v>
      </c>
      <c r="P876" t="n">
        <v>2</v>
      </c>
      <c r="Q876" t="n">
        <v>5.726847747587197</v>
      </c>
      <c r="R876" t="n">
        <v>0.9918647887537987</v>
      </c>
      <c r="S876" t="inlineStr">
        <is>
          <t>**Ставки по кредитам для бизнеса в Каракалпакстане снизят до 12%**
Мирзиёев сообщил о новых кредитных линиях для предпринимателей региона и итогах работы Компании по развитию предпринимательства.
[Читать далее](https://www.uzdaily.uz/ru/stavki-po-kreditam-dlia-biznesa-v-karakalpakstane-sniziat-do-12/)
[English](https://t.me/UZDAILYNEWSEN) | [O'zbek tilida](https://t.me/uzdailyuzblot) | [Ўзбек тилида](https://t.me/uzdailynewsuz) | [На русском](https://t.me/UZDAILY) | [iOS](https://apps.apple.com/uz/app/uzdaily/id6523431145) |[Android](https://play.google.com/store/apps/details?id=v1.uzdaily.uz&amp;hl=en&amp;pli=1)</t>
        </is>
      </c>
    </row>
    <row r="877">
      <c r="A877" t="inlineStr">
        <is>
          <t>@gazetauz</t>
        </is>
      </c>
      <c r="B877" t="n">
        <v>64240</v>
      </c>
      <c r="C877" t="inlineStr">
        <is>
          <t>2026-09-15 13:19:30</t>
        </is>
      </c>
      <c r="D877" t="inlineStr">
        <is>
          <t>trade</t>
        </is>
      </c>
      <c r="E877" t="inlineStr"/>
      <c r="F877" t="n">
        <v>1</v>
      </c>
      <c r="G877" t="n">
        <v>1</v>
      </c>
      <c r="H877" t="n">
        <v>0</v>
      </c>
      <c r="I877" t="n">
        <v>0</v>
      </c>
      <c r="J877" t="inlineStr"/>
      <c r="K877" t="n">
        <v>0.8</v>
      </c>
      <c r="L877" t="n">
        <v>0.6</v>
      </c>
      <c r="M877" t="inlineStr">
        <is>
          <t>pos</t>
        </is>
      </c>
      <c r="N877" t="n">
        <v>0.7933</v>
      </c>
      <c r="O877" t="n">
        <v>16263</v>
      </c>
      <c r="P877" t="n">
        <v>24</v>
      </c>
      <c r="Q877" t="n">
        <v>9.699656312254291</v>
      </c>
      <c r="R877" t="n">
        <v>0.9916137199692724</v>
      </c>
      <c r="S877" t="inlineStr">
        <is>
          <t>В Узбекистане уточнили ответственность за вмешательство в работу суда. 
Теперь наказуемым будет считаться не только давление, но и незаконное воздействие, которое мешает всестороннему, полному и объективному рассмотрению дела. 
Ответственность за неуважение к суду распространили на всё здание суда.
https://www.gazeta.uz/ru/2026/09/15/court/
[Telegram](https://t.me/gazetauz)  |  [Instagram](https://instagram.com/gazetauzb)  |  [YouTube](https://youtube.com/@GazetaUzb)</t>
        </is>
      </c>
    </row>
    <row r="878">
      <c r="A878" t="inlineStr">
        <is>
          <t>@spotuz</t>
        </is>
      </c>
      <c r="B878" t="n">
        <v>39920</v>
      </c>
      <c r="C878" t="inlineStr">
        <is>
          <t>2026-09-09 14:32:58</t>
        </is>
      </c>
      <c r="D878" t="inlineStr">
        <is>
          <t>business</t>
        </is>
      </c>
      <c r="E878" t="inlineStr"/>
      <c r="F878" t="n">
        <v>1</v>
      </c>
      <c r="G878" t="n">
        <v>1</v>
      </c>
      <c r="H878" t="n">
        <v>0</v>
      </c>
      <c r="I878" t="n">
        <v>0</v>
      </c>
      <c r="J878" t="inlineStr"/>
      <c r="K878" t="n">
        <v>0.8</v>
      </c>
      <c r="L878" t="n">
        <v>0.6</v>
      </c>
      <c r="M878" t="inlineStr">
        <is>
          <t>pos</t>
        </is>
      </c>
      <c r="N878" t="n">
        <v>0.7933</v>
      </c>
      <c r="O878" t="n">
        <v>4081</v>
      </c>
      <c r="P878" t="n">
        <v>14</v>
      </c>
      <c r="Q878" t="n">
        <v>8.32117830749028</v>
      </c>
      <c r="R878" t="n">
        <v>0.9916329546387259</v>
      </c>
      <c r="S878" t="inlineStr">
        <is>
          <t>**В Узбекистане могут пересмотреть ограничения на активы 124 предприятий на 6 трлн сумов**
Шавкат Мирзиёев провел расширенное совещание по вопросам обеспечения занятости и повышения доходов населения. На нем отдельно рассмотрели простаивающие предприятия и активы, которые могут стать источником новых рабочих мест.
В Кошкупырском районе с начала года простаивает текстильное предприятие стоимостью €43 млн, рассчитанное на 1,3 тыс. рабочих мест. Президент предложил привлечь кризис-менеджера и вывести его на полную мощность. Еще один резерв — активы 124 предприятий стоимостью 6 трлн сумов: ограничения на них могут пересмотреть и передать их в управление банкам, что позволит восстановить 10 тыс. рабочих мест.
Всего **на балансе госбанков находится около 2,5 тыс. объектов имущества на 10 трлн сумов. **Их эффективное использование может восстановить до 40 тыс. рабочих мест. В течение недели поручено провести полную инвентаризацию таких предприятий, а до конца года — продать их как целостные производства или восстановить их работу с привлечением менеджеров:
https://www.spot.uz/ru/2026/09/09/poverty/
[Telegram](https://t.me/spotuz)  |  [Instagram](https://instagram.com/spot.uz)  |  [YouTube](https://youtube.com/@SpotUz)</t>
        </is>
      </c>
    </row>
    <row r="879">
      <c r="A879" t="inlineStr">
        <is>
          <t>@gazetauz</t>
        </is>
      </c>
      <c r="B879" t="n">
        <v>64219</v>
      </c>
      <c r="C879" t="inlineStr">
        <is>
          <t>2026-09-14 14:00:27</t>
        </is>
      </c>
      <c r="D879" t="inlineStr">
        <is>
          <t>banking_finance</t>
        </is>
      </c>
      <c r="E879" t="inlineStr"/>
      <c r="F879" t="n">
        <v>1</v>
      </c>
      <c r="G879" t="n">
        <v>1</v>
      </c>
      <c r="H879" t="n">
        <v>0</v>
      </c>
      <c r="I879" t="n">
        <v>0</v>
      </c>
      <c r="J879" t="inlineStr"/>
      <c r="K879" t="n">
        <v>0.8</v>
      </c>
      <c r="L879" t="n">
        <v>0</v>
      </c>
      <c r="M879" t="inlineStr">
        <is>
          <t>neu</t>
        </is>
      </c>
      <c r="N879" t="n">
        <v>0.7931</v>
      </c>
      <c r="O879" t="n">
        <v>16254</v>
      </c>
      <c r="P879" t="n">
        <v>9</v>
      </c>
      <c r="Q879" t="n">
        <v>9.697262571660614</v>
      </c>
      <c r="R879" t="n">
        <v>0.9913690034619732</v>
      </c>
      <c r="S879" t="inlineStr">
        <is>
          <t>Делегация Hayot Bank завершила визит в Великобританию.
На встречах с крупными финансовыми институтами стороны обсудили расширение корреспондентской сети, международные расчёты и развитие экспортного кредитования (реклама).
https://www.gazeta.uz/ru/2026/09/14/hayot-bank/</t>
        </is>
      </c>
    </row>
    <row r="880">
      <c r="A880" t="inlineStr">
        <is>
          <t>@spotuz</t>
        </is>
      </c>
      <c r="B880" t="n">
        <v>40011</v>
      </c>
      <c r="C880" t="inlineStr">
        <is>
          <t>2026-09-14 13:44:43</t>
        </is>
      </c>
      <c r="D880" t="inlineStr">
        <is>
          <t>energy_utility</t>
        </is>
      </c>
      <c r="E880" t="inlineStr"/>
      <c r="F880" t="n">
        <v>1</v>
      </c>
      <c r="G880" t="n">
        <v>1</v>
      </c>
      <c r="H880" t="n">
        <v>0</v>
      </c>
      <c r="I880" t="n">
        <v>0</v>
      </c>
      <c r="J880" t="inlineStr"/>
      <c r="K880" t="n">
        <v>0.8</v>
      </c>
      <c r="L880" t="n">
        <v>0.4</v>
      </c>
      <c r="M880" t="inlineStr">
        <is>
          <t>pos</t>
        </is>
      </c>
      <c r="N880" t="n">
        <v>0.7931</v>
      </c>
      <c r="O880" t="n">
        <v>4058</v>
      </c>
      <c r="P880" t="n">
        <v>21</v>
      </c>
      <c r="Q880" t="n">
        <v>8.31898612539206</v>
      </c>
      <c r="R880" t="n">
        <v>0.9913717127892144</v>
      </c>
      <c r="S880" t="inlineStr">
        <is>
          <t>**В Узбекистане до конца года запустят два мусоросжигательных завода**
Пять заводов по переработке отходов общей стоимостью $625 млн планируется запустить в пяти регионах до конца 2027 года. Два из них должны быть введены в эксплуатацию уже до конца текущего года и начать вырабатывать электроэнергию.
Предприятия позволят ежегодно утилизировать 2 млн тонн отходов и вырабатывать 635 млн кВт·ч электроэнергии. Ранее такой же объем отходов ежегодно вывозился на полигоны и захоранивался, что, по словам директора Агентства по управлению отходами Шарифбека Хасанова, наносило большой вред населению.
«Глава нашего государства, уделяя огромное внимание экологии, дал поручение рассматривать отходы не просто как мусор, а как ресурс, и на основе их рационального использования вырабатывать необходимую населению электроэнергию», — сообщил Шарифбек Хасанов.
В экопромышленных зонах планируется охватить все регионы страны в части приема и сжигания отходов. Это позволит сократить на 40% объем мусора, вывозимого на полигоны, а их количество — на 50%. В дальнейшем на месте закрытых полигонов планируется создавать сады и парки:
https://www.spot.uz/ru/2026/09/14/waste-to-energy/
[Telegram](https://t.me/spotuz)  |  [Instagram](https://instagram.com/spot.uz)  |  [YouTube](https://youtube.com/@SpotUz)</t>
        </is>
      </c>
    </row>
    <row r="881">
      <c r="A881" t="inlineStr">
        <is>
          <t>@uzdaily</t>
        </is>
      </c>
      <c r="B881" t="n">
        <v>84558</v>
      </c>
      <c r="C881" t="inlineStr">
        <is>
          <t>2026-09-11 07:20:03</t>
        </is>
      </c>
      <c r="D881" t="inlineStr">
        <is>
          <t>business</t>
        </is>
      </c>
      <c r="E881" t="inlineStr"/>
      <c r="F881" t="n">
        <v>1</v>
      </c>
      <c r="G881" t="n">
        <v>1</v>
      </c>
      <c r="H881" t="n">
        <v>0</v>
      </c>
      <c r="I881" t="n">
        <v>0</v>
      </c>
      <c r="J881" t="inlineStr"/>
      <c r="K881" t="n">
        <v>0.8</v>
      </c>
      <c r="L881" t="n">
        <v>0.6</v>
      </c>
      <c r="M881" t="inlineStr">
        <is>
          <t>pos</t>
        </is>
      </c>
      <c r="N881" t="n">
        <v>0.793</v>
      </c>
      <c r="O881" t="n">
        <v>297</v>
      </c>
      <c r="P881" t="n">
        <v>4</v>
      </c>
      <c r="Q881" t="n">
        <v>5.723585101952381</v>
      </c>
      <c r="R881" t="n">
        <v>0.9912997129099859</v>
      </c>
      <c r="S881" t="inlineStr">
        <is>
          <t>**Ташкент утвердил перечень из 100 новых гастрономических и туристических улиц**
Ташкентский городской Кенгаш утвердил перечень из 100 гастрономических, туристических и других тематических улиц в 12 районах столицы.
[Читать далее](https://www.uzdaily.uz/ru/tashkent-utverdil-perechen-iz-100-novykh-gastronomicheskikh-i-turisticheskikh-ulits/)
[English](https://t.me/UZDAILYNEWSEN) | [O'zbek tilida](https://t.me/uzdailyuzblot) | [Ўзбек тилида](https://t.me/uzdailynewsuz) | [На русском](https://t.me/UZDAILY) | [iOS](https://apps.apple.com/uz/app/uzdaily/id6523431145) |[Android](https://play.google.com/store/apps/details?id=v1.uzdaily.uz&amp;hl=en&amp;pli=1)</t>
        </is>
      </c>
    </row>
    <row r="882">
      <c r="A882" t="inlineStr">
        <is>
          <t>@uzdaily</t>
        </is>
      </c>
      <c r="B882" t="n">
        <v>84560</v>
      </c>
      <c r="C882" t="inlineStr">
        <is>
          <t>2026-09-11 07:30:04</t>
        </is>
      </c>
      <c r="D882" t="inlineStr">
        <is>
          <t>business</t>
        </is>
      </c>
      <c r="E882" t="inlineStr"/>
      <c r="F882" t="n">
        <v>1</v>
      </c>
      <c r="G882" t="n">
        <v>1</v>
      </c>
      <c r="H882" t="n">
        <v>0</v>
      </c>
      <c r="I882" t="n">
        <v>0</v>
      </c>
      <c r="J882" t="inlineStr"/>
      <c r="K882" t="n">
        <v>0.8</v>
      </c>
      <c r="L882" t="n">
        <v>0.6</v>
      </c>
      <c r="M882" t="inlineStr">
        <is>
          <t>pos</t>
        </is>
      </c>
      <c r="N882" t="n">
        <v>0.793</v>
      </c>
      <c r="O882" t="n">
        <v>297</v>
      </c>
      <c r="P882" t="n">
        <v>4</v>
      </c>
      <c r="Q882" t="n">
        <v>5.723585101952381</v>
      </c>
      <c r="R882" t="n">
        <v>0.9912997129099859</v>
      </c>
      <c r="S882" t="inlineStr">
        <is>
          <t>**AHA Co. внедряет технологические решения в Фергане**
Корейская AHA Co. реализует в Ферганской области проект по внедрению технологий, включая зарядные устройства для электромобилей и решения для образования.
[Читать далее](https://www.uzdaily.uz/ru/aha-co-vnedriaet-tekhnologicheskie-resheniia-v-fergane/)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883">
      <c r="A883" t="inlineStr">
        <is>
          <t>@gazetauz</t>
        </is>
      </c>
      <c r="B883" t="n">
        <v>64022</v>
      </c>
      <c r="C883" t="inlineStr">
        <is>
          <t>2026-09-04 10:50:56</t>
        </is>
      </c>
      <c r="D883" t="inlineStr">
        <is>
          <t>construction_realty</t>
        </is>
      </c>
      <c r="E883" t="inlineStr"/>
      <c r="F883" t="n">
        <v>1</v>
      </c>
      <c r="G883" t="n">
        <v>1</v>
      </c>
      <c r="H883" t="n">
        <v>0</v>
      </c>
      <c r="I883" t="n">
        <v>0</v>
      </c>
      <c r="J883" t="inlineStr"/>
      <c r="K883" t="n">
        <v>0.8</v>
      </c>
      <c r="L883" t="n">
        <v>-0.5</v>
      </c>
      <c r="M883" t="inlineStr">
        <is>
          <t>neg</t>
        </is>
      </c>
      <c r="N883" t="n">
        <v>0.7929</v>
      </c>
      <c r="O883" t="n">
        <v>15983</v>
      </c>
      <c r="P883" t="n">
        <v>127</v>
      </c>
      <c r="Q883" t="n">
        <v>9.695109453422392</v>
      </c>
      <c r="R883" t="n">
        <v>0.9911488862210107</v>
      </c>
      <c r="S883" t="inlineStr">
        <is>
          <t>В подвале многоэтажки в Фергане обнаружили сиамских акул. Житель дома №78 в махалле «Мурувват» оборудовал в подвале искусственный бассейн и содержал в нём рыб.
Нарушение выявили инспекторы по контролю в сфере строительства и жилищно-коммунального хозяйства.
Мужчину оштрафовали и обязали в течение 15 дней освободить подвал и привести его в первоначальное состояние.
https://www.gazeta.uz/ru/2026/09/04/sharks/
[Telegram](https://t.me/gazetauz)  |  [Instagram](https://instagram.com/gazetauzb)  |  [YouTube](https://youtube.com/@GazetaUzb)</t>
        </is>
      </c>
    </row>
    <row r="884">
      <c r="A884" t="inlineStr">
        <is>
          <t>@kunuzofficial</t>
        </is>
      </c>
      <c r="B884" t="n">
        <v>173805</v>
      </c>
      <c r="C884" t="inlineStr">
        <is>
          <t>2026-09-03 11:05:20</t>
        </is>
      </c>
      <c r="D884" t="inlineStr">
        <is>
          <t>business</t>
        </is>
      </c>
      <c r="E884" t="inlineStr"/>
      <c r="F884" t="n">
        <v>1</v>
      </c>
      <c r="G884" t="n">
        <v>1</v>
      </c>
      <c r="H884" t="n">
        <v>0</v>
      </c>
      <c r="I884" t="n">
        <v>0</v>
      </c>
      <c r="J884" t="inlineStr"/>
      <c r="K884" t="n">
        <v>0.8</v>
      </c>
      <c r="L884" t="n">
        <v>0.2</v>
      </c>
      <c r="M884" t="inlineStr">
        <is>
          <t>pos</t>
        </is>
      </c>
      <c r="N884" t="n">
        <v>0.7929</v>
      </c>
      <c r="O884" t="n">
        <v>236978</v>
      </c>
      <c r="P884" t="n">
        <v>88</v>
      </c>
      <c r="Q884" t="n">
        <v>12.37646921478577</v>
      </c>
      <c r="R884" t="n">
        <v>0.9911220860046649</v>
      </c>
      <c r="S884" t="inlineStr">
        <is>
          <t>**«Ўзбекфилм»нинг 1 млрд сўмдан ортиқ солиқ қарзи тўлиқ тўланди**
Кинематография агентлиги директори Жаҳонгир Аҳмедовга кўра, айни пайтда ходимларнинг тўпланиб қолган 3 миллиард сўмдан ортиқ иш ҳақи қарздорлигини қоплаш режалаштириляпти. 
Киностудиянинг 10 гектарлик ер майдонини гаровдан озод қилиш ва кредит мажбуриятини ҳал этиш бўйича эса Иқтисодиёт ва молия вазирлиги билан биргаликда иш олиб бориляпти.
👉 https://kun.uz/kr/23438140
[Kun.uz расмий канали](https://t.me/kunuzofficial)</t>
        </is>
      </c>
    </row>
    <row r="885">
      <c r="A885" t="inlineStr">
        <is>
          <t>@spotuz</t>
        </is>
      </c>
      <c r="B885" t="n">
        <v>40012</v>
      </c>
      <c r="C885" t="inlineStr">
        <is>
          <t>2026-09-14 13:59:20</t>
        </is>
      </c>
      <c r="D885" t="inlineStr">
        <is>
          <t>banking_finance</t>
        </is>
      </c>
      <c r="E885" t="inlineStr"/>
      <c r="F885" t="n">
        <v>1</v>
      </c>
      <c r="G885" t="n">
        <v>1</v>
      </c>
      <c r="H885" t="n">
        <v>0</v>
      </c>
      <c r="I885" t="n">
        <v>0</v>
      </c>
      <c r="J885" t="inlineStr"/>
      <c r="K885" t="n">
        <v>0.8</v>
      </c>
      <c r="L885" t="n">
        <v>0.5</v>
      </c>
      <c r="M885" t="inlineStr">
        <is>
          <t>pos</t>
        </is>
      </c>
      <c r="N885" t="n">
        <v>0.7929</v>
      </c>
      <c r="O885" t="n">
        <v>4076</v>
      </c>
      <c r="P885" t="n">
        <v>8</v>
      </c>
      <c r="Q885" t="n">
        <v>8.317033476492403</v>
      </c>
      <c r="R885" t="n">
        <v>0.991139016057311</v>
      </c>
      <c r="S885" t="inlineStr">
        <is>
          <t>**Fitch улучшило прогноз Ipoteka bank OTP Group до «позитивного», подтвердив рейтинг BB**
Изменение прогноза отражает рост капитализации Ipoteka bank OTP Group, улучшение качества активов и устойчивую прибыльность. Fitch также повысило рейтинг жизнеспособности банка с b до b+ (реклама).
https://www.spot.uz/ru/2026/09/14/ipoteka-bank/</t>
        </is>
      </c>
    </row>
    <row r="886">
      <c r="A886" t="inlineStr">
        <is>
          <t>@spotuz</t>
        </is>
      </c>
      <c r="B886" t="n">
        <v>39791</v>
      </c>
      <c r="C886" t="inlineStr">
        <is>
          <t>2026-09-02 15:08:01</t>
        </is>
      </c>
      <c r="D886" t="inlineStr">
        <is>
          <t>energy_utility</t>
        </is>
      </c>
      <c r="E886" t="inlineStr"/>
      <c r="F886" t="n">
        <v>1</v>
      </c>
      <c r="G886" t="n">
        <v>1</v>
      </c>
      <c r="H886" t="n">
        <v>0</v>
      </c>
      <c r="I886" t="n">
        <v>0</v>
      </c>
      <c r="J886" t="inlineStr"/>
      <c r="K886" t="n">
        <v>0.8</v>
      </c>
      <c r="L886" t="n">
        <v>0.4</v>
      </c>
      <c r="M886" t="inlineStr">
        <is>
          <t>pos</t>
        </is>
      </c>
      <c r="N886" t="n">
        <v>0.7927</v>
      </c>
      <c r="O886" t="n">
        <v>4053</v>
      </c>
      <c r="P886" t="n">
        <v>14</v>
      </c>
      <c r="Q886" t="n">
        <v>8.314342343369789</v>
      </c>
      <c r="R886" t="n">
        <v>0.9908183143260068</v>
      </c>
      <c r="S886" t="inlineStr">
        <is>
          <t>**Узбекистан и Индия близки к подписанию соглашения о долгосрочных поставках урана**
Соглашение о долгосрочных поставках урана между Узбекистаном и Индией находится на завершающей стадии подготовки. Стороны также подписали меморандум о сотрудничестве в области геологии и минеральных ресурсов, предусматривающий взаимодействие по критически важным минералам, включая уран.
«Мы реализуем новые проекты по освоению основных железорудных и угольных месторождений, а также по разведке меди», — сказал министр горно-добывающей промышленности и геологии Бобур Исламов.
По словам глава Мингеологии, индийская сторона обладает значительным опытом в черной металлургии, который планируется использовать при освоении перспективных месторождений в Узбекистане:
https://www.spot.uz/ru/2026/09/02/india-uranium/
[Telegram](https://t.me/spotuz)  |  [Instagram](https://instagram.com/spot.uz)  |  [YouTube](https://youtube.com/@SpotUz)</t>
        </is>
      </c>
    </row>
    <row r="887">
      <c r="A887" t="inlineStr">
        <is>
          <t>@spotuz</t>
        </is>
      </c>
      <c r="B887" t="n">
        <v>40132</v>
      </c>
      <c r="C887" t="inlineStr">
        <is>
          <t>2026-09-20 09:43:40</t>
        </is>
      </c>
      <c r="D887" t="inlineStr">
        <is>
          <t>construction_realty</t>
        </is>
      </c>
      <c r="E887" t="inlineStr"/>
      <c r="F887" t="n">
        <v>1</v>
      </c>
      <c r="G887" t="n">
        <v>1</v>
      </c>
      <c r="H887" t="n">
        <v>0</v>
      </c>
      <c r="I887" t="n">
        <v>0</v>
      </c>
      <c r="J887" t="inlineStr"/>
      <c r="K887" t="n">
        <v>0.8</v>
      </c>
      <c r="L887" t="n">
        <v>0.5</v>
      </c>
      <c r="M887" t="inlineStr">
        <is>
          <t>pos</t>
        </is>
      </c>
      <c r="N887" t="n">
        <v>0.7926</v>
      </c>
      <c r="O887" t="n">
        <v>4045</v>
      </c>
      <c r="P887" t="n">
        <v>17</v>
      </c>
      <c r="Q887" t="n">
        <v>8.313852267398207</v>
      </c>
      <c r="R887" t="n">
        <v>0.9907599120822692</v>
      </c>
      <c r="S887" t="inlineStr">
        <is>
          <t>**С марта 2027 года из Ташкента в Нукус будут ходить скоростные поезда**
Президент отметил ускоренный рост экономики Каракалпакстана в последнее время. В первом полугодии его ВРП прибавил 10,2%, уступив по темпам роста только Ташкенту, а инвестиции за последние четыре года увеличились в 22 раза.
Генерация электроэнергии в регионе благодаря новым ветровым электростанциям достигла 5,33 млрд кВт⋅ч, превышая втрое местные потребности. К 2030 году планируется нарастить мощности ветропарков до 3,3 ГВт и создать региональный центр «зеленой» энергии.
В транспортной сфере начинается модернизация участка трассы А-380 за $233 млн. Он позволит увеличить объем транзита наполовину и ускорить доставку грузов от Турткуля до границы с Казахстаном до 10 часов.
Кроме того, со следующей весны будет запущен высокоскоростной поезд Ташкент — Нукус. Время в пути сократится с 16 до 7 часов:
https://www.spot.uz/ru/2026/09/20/karakalpakstan/
[Telegram](https://t.me/spotuz)  |  [Instagram](https://instagram.com/spot.uz)  |  [YouTube](https://youtube.com/@SpotUz)</t>
        </is>
      </c>
    </row>
    <row r="888">
      <c r="A888" t="inlineStr">
        <is>
          <t>@uzdaily</t>
        </is>
      </c>
      <c r="B888" t="n">
        <v>84553</v>
      </c>
      <c r="C888" t="inlineStr">
        <is>
          <t>2026-09-11 06:41:06</t>
        </is>
      </c>
      <c r="D888" t="inlineStr">
        <is>
          <t>business</t>
        </is>
      </c>
      <c r="E888" t="inlineStr"/>
      <c r="F888" t="n">
        <v>1</v>
      </c>
      <c r="G888" t="n">
        <v>1</v>
      </c>
      <c r="H888" t="n">
        <v>0</v>
      </c>
      <c r="I888" t="n">
        <v>0</v>
      </c>
      <c r="J888" t="inlineStr"/>
      <c r="K888" t="n">
        <v>0.8</v>
      </c>
      <c r="L888" t="n">
        <v>0.6</v>
      </c>
      <c r="M888" t="inlineStr">
        <is>
          <t>pos</t>
        </is>
      </c>
      <c r="N888" t="n">
        <v>0.7926</v>
      </c>
      <c r="O888" t="n">
        <v>298</v>
      </c>
      <c r="P888" t="n">
        <v>3</v>
      </c>
      <c r="Q888" t="n">
        <v>5.720311776607412</v>
      </c>
      <c r="R888" t="n">
        <v>0.9907327873874455</v>
      </c>
      <c r="S888" t="inlineStr">
        <is>
          <t>**Embraer представила первый C-390 для ВВС Узбекистана**
Embraer представила первый C-390 Millennium для ВВС Узбекистана. Страна стала первым заказчиком самолёта в Центральной Азии.
[Читать далее](https://www.uzdaily.uz/ru/embraer-predstavila-pervyi-c-390-dlia-vvs-uzbekistana/)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889">
      <c r="A889" t="inlineStr">
        <is>
          <t>@daryo</t>
        </is>
      </c>
      <c r="B889" t="n">
        <v>136902</v>
      </c>
      <c r="C889" t="inlineStr">
        <is>
          <t>2026-09-19 07:06:32</t>
        </is>
      </c>
      <c r="D889" t="inlineStr">
        <is>
          <t>construction_realty</t>
        </is>
      </c>
      <c r="E889" t="inlineStr"/>
      <c r="F889" t="n">
        <v>1</v>
      </c>
      <c r="G889" t="n">
        <v>1</v>
      </c>
      <c r="H889" t="n">
        <v>0</v>
      </c>
      <c r="I889" t="n">
        <v>0</v>
      </c>
      <c r="J889" t="inlineStr"/>
      <c r="K889" t="n">
        <v>0.8</v>
      </c>
      <c r="L889" t="n">
        <v>0.6</v>
      </c>
      <c r="M889" t="inlineStr">
        <is>
          <t>pos</t>
        </is>
      </c>
      <c r="N889" t="n">
        <v>0.7925</v>
      </c>
      <c r="O889" t="n">
        <v>69707</v>
      </c>
      <c r="P889" t="n">
        <v>11</v>
      </c>
      <c r="Q889" t="n">
        <v>11.15238592021506</v>
      </c>
      <c r="R889" t="n">
        <v>0.9906589922540951</v>
      </c>
      <c r="S889" t="inlineStr">
        <is>
          <t>**Prezident “Yonbosh” va “Erkindaryo” kanallarini 1-martgacha betonlash bo‘yicha topshiriq berdi**
Ushbu ishlarga jami 135 milliard so‘m ajratiladi. To‘rtko‘l va Bo‘zatovda kelasi yil 17 ming gektarda ozuqa ekib, 2 ming odamni daromadli qilish vazifasi belgilandi.
Batafsil — https://daryo.uz/z3Vgg6lDR
👉 Obuna bo'ling — @daryo</t>
        </is>
      </c>
    </row>
    <row r="890">
      <c r="A890" t="inlineStr">
        <is>
          <t>@spotuz</t>
        </is>
      </c>
      <c r="B890" t="n">
        <v>40085</v>
      </c>
      <c r="C890" t="inlineStr">
        <is>
          <t>2026-09-17 14:19:44</t>
        </is>
      </c>
      <c r="D890" t="inlineStr">
        <is>
          <t>business</t>
        </is>
      </c>
      <c r="E890" t="inlineStr"/>
      <c r="F890" t="n">
        <v>1</v>
      </c>
      <c r="G890" t="n">
        <v>1</v>
      </c>
      <c r="H890" t="n">
        <v>0</v>
      </c>
      <c r="I890" t="n">
        <v>0</v>
      </c>
      <c r="J890" t="inlineStr"/>
      <c r="K890" t="n">
        <v>0.8</v>
      </c>
      <c r="L890" t="n">
        <v>0</v>
      </c>
      <c r="M890" t="inlineStr">
        <is>
          <t>neu</t>
        </is>
      </c>
      <c r="N890" t="n">
        <v>0.7924</v>
      </c>
      <c r="O890" t="n">
        <v>3994</v>
      </c>
      <c r="P890" t="n">
        <v>39</v>
      </c>
      <c r="Q890" t="n">
        <v>8.312135107648412</v>
      </c>
      <c r="R890" t="n">
        <v>0.9905552785395961</v>
      </c>
      <c r="S890" t="inlineStr">
        <is>
          <t>**«Это были только слухи»**: **АУГА отрицает планы по приватизации UzPost**
Сообщения о частичной приватизации национального оператора почтовой связи UzPost не имеют оснований. Об этом заместитель директора Агентства по управлению государственными активами Алишер Миралиев сообщил в интервью Spot.
По его словам, передача госпакета UzPost АУГА была связана с осуществлением агентством функций акционера от имени государства. При смене собственника информация об этом была бы отражена в ЕГРПО и раскрыта эмитентом.
«Если бы была смена акционера, есть требования законодательства рынка ценных бумаг: сам эмитент обязательно публикует изменения в собственности. Так что это только были слухи, поэтому оснований никаких не было», — отметил Миралиев.
При этом переговоры о продаже UzPost сейчас не ведутся. Компания продолжает работать и развиваться, а решения о ее приватизации на данный момент нет.
Сообщения о приватизации появились прошлой осенью после изменений в структуре акционеров UzPost и передачи 25% госпакета от УзНИФ АУГА. Позже появились сообщения в СМИ о возможном участии российского маркетплейса Wildberries и интересе Uzum к госактиву:
https://www.spot.uz/ru/2026/09/17/uzpost/
[Telegram](https://t.me/spotuz)  |  [Instagram](https://instagram.com/spot.uz)  |  [YouTube](https://youtube.com/@SpotUz)</t>
        </is>
      </c>
    </row>
    <row r="891">
      <c r="A891" t="inlineStr">
        <is>
          <t>@daryo</t>
        </is>
      </c>
      <c r="B891" t="n">
        <v>136848</v>
      </c>
      <c r="C891" t="inlineStr">
        <is>
          <t>2026-09-18 10:11:55</t>
        </is>
      </c>
      <c r="D891" t="inlineStr">
        <is>
          <t>business</t>
        </is>
      </c>
      <c r="E891" t="inlineStr"/>
      <c r="F891" t="n">
        <v>1</v>
      </c>
      <c r="G891" t="n">
        <v>1</v>
      </c>
      <c r="H891" t="n">
        <v>0</v>
      </c>
      <c r="I891" t="n">
        <v>0</v>
      </c>
      <c r="J891" t="inlineStr"/>
      <c r="K891" t="n">
        <v>0.8</v>
      </c>
      <c r="L891" t="n">
        <v>0.6</v>
      </c>
      <c r="M891" t="inlineStr">
        <is>
          <t>pos</t>
        </is>
      </c>
      <c r="N891" t="n">
        <v>0.7921</v>
      </c>
      <c r="O891" t="n">
        <v>69337</v>
      </c>
      <c r="P891" t="n">
        <v>10</v>
      </c>
      <c r="Q891" t="n">
        <v>11.14703677597525</v>
      </c>
      <c r="R891" t="n">
        <v>0.9901838313441391</v>
      </c>
      <c r="S891" t="inlineStr">
        <is>
          <t>**Prezident Kegeylidagi sanoatlashgan intensiv bog‘ni borib ko‘rdi**
Bog‘ning umumiy maydoni 330 gektarni tashkil etib, u yerda mahalliy aholi uchun 100 ta doimiy ish o‘rni yaratildi.
Batafsil — https://daryo.uz/OOaaYrlDR
👉 Obuna bo'ling — @daryo</t>
        </is>
      </c>
    </row>
    <row r="892">
      <c r="A892" t="inlineStr">
        <is>
          <t>@uzdaily</t>
        </is>
      </c>
      <c r="B892" t="n">
        <v>84401</v>
      </c>
      <c r="C892" t="inlineStr">
        <is>
          <t>2026-09-08 16:00:05</t>
        </is>
      </c>
      <c r="D892" t="inlineStr">
        <is>
          <t>trade</t>
        </is>
      </c>
      <c r="E892" t="inlineStr"/>
      <c r="F892" t="n">
        <v>1</v>
      </c>
      <c r="G892" t="n">
        <v>1</v>
      </c>
      <c r="H892" t="n">
        <v>0</v>
      </c>
      <c r="I892" t="n">
        <v>0</v>
      </c>
      <c r="J892" t="inlineStr"/>
      <c r="K892" t="n">
        <v>0.8</v>
      </c>
      <c r="L892" t="n">
        <v>0.7</v>
      </c>
      <c r="M892" t="inlineStr">
        <is>
          <t>pos</t>
        </is>
      </c>
      <c r="N892" t="n">
        <v>0.7921</v>
      </c>
      <c r="O892" t="n">
        <v>301</v>
      </c>
      <c r="P892" t="n">
        <v>1</v>
      </c>
      <c r="Q892" t="n">
        <v>5.717027701406222</v>
      </c>
      <c r="R892" t="n">
        <v>0.9901640000371877</v>
      </c>
      <c r="S892" t="inlineStr">
        <is>
          <t>**Узбекистан и Сербия расширят экономическое сотрудничество**
Мирзиёев и Вучич обсудили расширение торговли, промышленную кооперацию и новые совместные проекты в рамках бизнес-форума.
[Читать далее](https://www.uzdaily.uz/ru/uzbekistan-i-serbiia-rasshiriat-ekonomicheskoe-sotrudnichestvo/)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893">
      <c r="A893" t="inlineStr">
        <is>
          <t>@gazetauz</t>
        </is>
      </c>
      <c r="B893" t="n">
        <v>64008</v>
      </c>
      <c r="C893" t="inlineStr">
        <is>
          <t>2026-09-04 08:00:14</t>
        </is>
      </c>
      <c r="D893" t="inlineStr">
        <is>
          <t>banking_finance</t>
        </is>
      </c>
      <c r="E893" t="inlineStr"/>
      <c r="F893" t="n">
        <v>1</v>
      </c>
      <c r="G893" t="n">
        <v>1</v>
      </c>
      <c r="H893" t="n">
        <v>0</v>
      </c>
      <c r="I893" t="n">
        <v>0</v>
      </c>
      <c r="J893" t="inlineStr"/>
      <c r="K893" t="n">
        <v>0.8</v>
      </c>
      <c r="L893" t="n">
        <v>0.6</v>
      </c>
      <c r="M893" t="inlineStr">
        <is>
          <t>pos</t>
        </is>
      </c>
      <c r="N893" t="n">
        <v>0.7919</v>
      </c>
      <c r="O893" t="n">
        <v>16015</v>
      </c>
      <c r="P893" t="n">
        <v>12</v>
      </c>
      <c r="Q893" t="n">
        <v>9.682840881420505</v>
      </c>
      <c r="R893" t="n">
        <v>0.9898946475212197</v>
      </c>
      <c r="S893" t="inlineStr">
        <is>
          <t>3 сентября состоялась выплата дивидендов за первое полугодие 2026 года партнёрам, инвестировавшим в Akfa Aluminium Group.
Все начисления инвесторы могут увидеть через мобильное приложение, откуда сразу доступны операции по выводу и реинвестированию выплаченных сумм (реклама).
https://www.gazeta.uz/ru/2026/09/04/way-ll/</t>
        </is>
      </c>
    </row>
    <row r="894">
      <c r="A894" t="inlineStr">
        <is>
          <t>@daryo</t>
        </is>
      </c>
      <c r="B894" t="n">
        <v>136898</v>
      </c>
      <c r="C894" t="inlineStr">
        <is>
          <t>2026-09-19 06:30:01</t>
        </is>
      </c>
      <c r="D894" t="inlineStr">
        <is>
          <t>energy_utility</t>
        </is>
      </c>
      <c r="E894" t="inlineStr"/>
      <c r="F894" t="n">
        <v>1</v>
      </c>
      <c r="G894" t="n">
        <v>1</v>
      </c>
      <c r="H894" t="n">
        <v>0</v>
      </c>
      <c r="I894" t="n">
        <v>0</v>
      </c>
      <c r="J894" t="inlineStr"/>
      <c r="K894" t="n">
        <v>0.8</v>
      </c>
      <c r="L894" t="n">
        <v>0.6</v>
      </c>
      <c r="M894" t="inlineStr">
        <is>
          <t>pos</t>
        </is>
      </c>
      <c r="N894" t="n">
        <v>0.7915</v>
      </c>
      <c r="O894" t="n">
        <v>68759</v>
      </c>
      <c r="P894" t="n">
        <v>0</v>
      </c>
      <c r="Q894" t="n">
        <v>11.13837745949679</v>
      </c>
      <c r="R894" t="n">
        <v>0.9894146300451944</v>
      </c>
      <c r="S894" t="inlineStr">
        <is>
          <t>**Qoraqalpog‘istonda 3,3 ming megavattlik shamol elektr stansiyalari ishga tushiriladi**
Hududda 2030-yilgacha “yashil” energiya ulushini 76 foizga yetkazish va 400 megavattlik energiya saqlash quvvatini yaratish rejalashtirilgan.
Batafsil — https://daryo.uz/rwckCqlvR
👉 Obuna bo'ling — @daryo</t>
        </is>
      </c>
    </row>
    <row r="895">
      <c r="A895" t="inlineStr">
        <is>
          <t>@gazetauz</t>
        </is>
      </c>
      <c r="B895" t="n">
        <v>64243</v>
      </c>
      <c r="C895" t="inlineStr">
        <is>
          <t>2026-09-15 15:24:56</t>
        </is>
      </c>
      <c r="D895" t="inlineStr">
        <is>
          <t>construction_realty</t>
        </is>
      </c>
      <c r="E895" t="inlineStr"/>
      <c r="F895" t="n">
        <v>1</v>
      </c>
      <c r="G895" t="n">
        <v>1</v>
      </c>
      <c r="H895" t="n">
        <v>0</v>
      </c>
      <c r="I895" t="n">
        <v>0</v>
      </c>
      <c r="J895" t="inlineStr"/>
      <c r="K895" t="n">
        <v>0.8</v>
      </c>
      <c r="L895" t="n">
        <v>0.6</v>
      </c>
      <c r="M895" t="inlineStr">
        <is>
          <t>pos</t>
        </is>
      </c>
      <c r="N895" t="n">
        <v>0.7914</v>
      </c>
      <c r="O895" t="n">
        <v>15860</v>
      </c>
      <c r="P895" t="n">
        <v>35</v>
      </c>
      <c r="Q895" t="n">
        <v>9.676022175572895</v>
      </c>
      <c r="R895" t="n">
        <v>0.9891975586705165</v>
      </c>
      <c r="S895" t="inlineStr">
        <is>
          <t>В Ташкенте планируется продлить прогулочную зону вдоль канала Салар — от хокимията Мирзо-Улугбекского района до Central Park. Благоустроить хотят участок протяжённостью около 1,5 км.
По эскизам, здесь появятся пешеходная зона, велодорожки, скамейки, беседки, детские и воркаут-площадки. На первых этажах нескольких домов в махалле «Мирзакалон Исмоилий» также планируется разместить объекты бизнеса.
При этом на визуализациях вдоль канала сохраняется высокий забор, из-за которого пешеходы не смогут приблизиться к воде. Не уточняется и то, предусмотрена ли очистка воды в Саларе, куда из разных источников сбрасываются стоки.
https://www.gazeta.uz/ru/2026/09/15/salar/
[Telegram](https://t.me/gazetauz)  |  [Instagram](https://instagram.com/gazetauzb)  |  [YouTube](https://youtube.com/@GazetaUzb)</t>
        </is>
      </c>
    </row>
    <row r="896">
      <c r="A896" t="inlineStr">
        <is>
          <t>@uzdaily</t>
        </is>
      </c>
      <c r="B896" t="n">
        <v>84586</v>
      </c>
      <c r="C896" t="inlineStr">
        <is>
          <t>2026-09-11 11:21:06</t>
        </is>
      </c>
      <c r="D896" t="inlineStr">
        <is>
          <t>energy_utility</t>
        </is>
      </c>
      <c r="E896" t="inlineStr"/>
      <c r="F896" t="n">
        <v>1</v>
      </c>
      <c r="G896" t="n">
        <v>1</v>
      </c>
      <c r="H896" t="n">
        <v>0</v>
      </c>
      <c r="I896" t="n">
        <v>0</v>
      </c>
      <c r="J896" t="inlineStr"/>
      <c r="K896" t="n">
        <v>0.8</v>
      </c>
      <c r="L896" t="n">
        <v>-0.6</v>
      </c>
      <c r="M896" t="inlineStr">
        <is>
          <t>neg</t>
        </is>
      </c>
      <c r="N896" t="n">
        <v>0.7912</v>
      </c>
      <c r="O896" t="n">
        <v>299</v>
      </c>
      <c r="P896" t="n">
        <v>1</v>
      </c>
      <c r="Q896" t="n">
        <v>5.71042701737487</v>
      </c>
      <c r="R896" t="n">
        <v>0.9890207906555264</v>
      </c>
      <c r="S896" t="inlineStr">
        <is>
          <t>**Минтранс прокомментировал возможное повышение тарифов в Ташкенте**
Минтранс Узбекистана заявил, что действующие тарифы покрывают лишь часть расходов на общественный транспорт Ташкента, решение пока не принято.
[Читать далее](https://www.uzdaily.uz/ru/mintrans-prokommentiroval-vozmozhnoe-povyshenie-tarifov-v-tashkente/)
[English](https://t.me/UZDAILYNEWSEN) | [O'zbek tilida](https://t.me/uzdailyuzblot) | [Ўзбек тилида](https://t.me/uzdailynewsuz) | [На русском](https://t.me/UZDAILY) | [iOS](https://apps.apple.com/uz/app/uzdaily/id6523431145) |[Android](https://play.google.com/store/apps/details?id=v1.uzdaily.uz&amp;hl=en&amp;pli=1)</t>
        </is>
      </c>
    </row>
    <row r="897">
      <c r="A897" t="inlineStr">
        <is>
          <t>@uzdaily</t>
        </is>
      </c>
      <c r="B897" t="n">
        <v>84787</v>
      </c>
      <c r="C897" t="inlineStr">
        <is>
          <t>2026-09-14 14:50:08</t>
        </is>
      </c>
      <c r="D897" t="inlineStr">
        <is>
          <t>business</t>
        </is>
      </c>
      <c r="E897" t="inlineStr"/>
      <c r="F897" t="n">
        <v>1</v>
      </c>
      <c r="G897" t="n">
        <v>1</v>
      </c>
      <c r="H897" t="n">
        <v>0</v>
      </c>
      <c r="I897" t="n">
        <v>0</v>
      </c>
      <c r="J897" t="inlineStr"/>
      <c r="K897" t="n">
        <v>0.8</v>
      </c>
      <c r="L897" t="n">
        <v>0.4</v>
      </c>
      <c r="M897" t="inlineStr">
        <is>
          <t>pos</t>
        </is>
      </c>
      <c r="N897" t="n">
        <v>0.7912</v>
      </c>
      <c r="O897" t="n">
        <v>291</v>
      </c>
      <c r="P897" t="n">
        <v>5</v>
      </c>
      <c r="Q897" t="n">
        <v>5.71042701737487</v>
      </c>
      <c r="R897" t="n">
        <v>0.9890207906555264</v>
      </c>
      <c r="S897" t="inlineStr">
        <is>
          <t>**LINAGORA изучает возможность размещения разработок в Узбекистане**
Французская LINAGORA рассматривает перенос части разработки в Узбекистан и создание регионального центра для рынков Центральной Азии и СНГ.
[Читать далее](https://www.uzdaily.uz/ru/linagora-izuchaet-vozmozhnost-razmeshcheniia-razrabotok-v-uzbekistane/)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898">
      <c r="A898" t="inlineStr">
        <is>
          <t>@spotuz</t>
        </is>
      </c>
      <c r="B898" t="n">
        <v>40044</v>
      </c>
      <c r="C898" t="inlineStr">
        <is>
          <t>2026-09-15 15:48:58</t>
        </is>
      </c>
      <c r="D898" t="inlineStr">
        <is>
          <t>construction_realty</t>
        </is>
      </c>
      <c r="E898" t="inlineStr"/>
      <c r="F898" t="n">
        <v>1</v>
      </c>
      <c r="G898" t="n">
        <v>1</v>
      </c>
      <c r="H898" t="n">
        <v>0</v>
      </c>
      <c r="I898" t="n">
        <v>0</v>
      </c>
      <c r="J898" t="inlineStr"/>
      <c r="K898" t="n">
        <v>0.8</v>
      </c>
      <c r="L898" t="n">
        <v>0.5</v>
      </c>
      <c r="M898" t="inlineStr">
        <is>
          <t>pos</t>
        </is>
      </c>
      <c r="N898" t="n">
        <v>0.7911</v>
      </c>
      <c r="O898" t="n">
        <v>3943</v>
      </c>
      <c r="P898" t="n">
        <v>36</v>
      </c>
      <c r="Q898" t="n">
        <v>8.298041661371565</v>
      </c>
      <c r="R898" t="n">
        <v>0.9888757657042598</v>
      </c>
      <c r="S898" t="inlineStr">
        <is>
          <t>**Вьетнамская ROX Group построит микрорайон в Учтепе за $1,5 млрд — замхокима Ташкента**
Вьетнамская инвестиционная группа ROX Group планирует реализовать в Учтепинском районе крупный проект в сфере градостроения. На первом этапе под него определен участок площадью 37 га, сообщил заместитель хокима Ташкента Шароф Рахманов.
По предварительной концепции, здесь появится современный микрорайон с деловым центром, торгово-развлекательными и гостиничными комплексами, ресторанами, прогулочными и зелеными зонами, а также жилым кварталом. Инвестиции в проект составят $1,5 млрд, в ходе его реализации планируется создать более 20 тыс. рабочих мест.
Проект также предусматривает полное обновление устаревшей инфраструктуры Учтепинского района и создание современной инженерной инфраструктуры и коммуникаций. По словам Рахманова, президент поручил приступить к реализации проекта в ближайшее время:
https://www.spot.uz/ru/2026/09/14/rox-group/
[Telegram](https://t.me/spotuz)  |  [Instagram](https://instagram.com/spot.uz)  |  [YouTube](https://youtube.com/@SpotUz)</t>
        </is>
      </c>
    </row>
    <row r="899">
      <c r="A899" t="inlineStr">
        <is>
          <t>@kunuzofficial</t>
        </is>
      </c>
      <c r="B899" t="n">
        <v>174206</v>
      </c>
      <c r="C899" t="inlineStr">
        <is>
          <t>2026-09-19 06:34:57</t>
        </is>
      </c>
      <c r="D899" t="inlineStr">
        <is>
          <t>energy_utility</t>
        </is>
      </c>
      <c r="E899" t="inlineStr"/>
      <c r="F899" t="n">
        <v>1</v>
      </c>
      <c r="G899" t="n">
        <v>1</v>
      </c>
      <c r="H899" t="n">
        <v>0</v>
      </c>
      <c r="I899" t="n">
        <v>0</v>
      </c>
      <c r="J899" t="inlineStr"/>
      <c r="K899" t="n">
        <v>0.8</v>
      </c>
      <c r="L899" t="n">
        <v>0.6</v>
      </c>
      <c r="M899" t="inlineStr">
        <is>
          <t>pos</t>
        </is>
      </c>
      <c r="N899" t="n">
        <v>0.791</v>
      </c>
      <c r="O899" t="n">
        <v>230031</v>
      </c>
      <c r="P899" t="n">
        <v>123</v>
      </c>
      <c r="Q899" t="n">
        <v>12.347042553673</v>
      </c>
      <c r="R899" t="n">
        <v>0.9887655646705027</v>
      </c>
      <c r="S899" t="inlineStr">
        <is>
          <t>**Қорақалпоғистон “яшил” энергия ишлаб чиқариш бўйича минтақанинг энг йирик марказларидан бирига айланади**
Қўнғиротда 2 млрд 600 млн долларлик, қуввати 1,5 минг мегаваттли шамол станциясини қуриш бошланди. Лойиҳа доирасида 1,5 минг километр юқори кучланишли тармоқ ва 500 киловолтли 3 та подстанция барпо этилади.
👉 https://kun.uz/kr/39944466
[Kun.uz расмий канали](https://t.me/kunuzofficial)</t>
        </is>
      </c>
    </row>
    <row r="900">
      <c r="A900" t="inlineStr">
        <is>
          <t>@gazetauz</t>
        </is>
      </c>
      <c r="B900" t="n">
        <v>64375</v>
      </c>
      <c r="C900" t="inlineStr">
        <is>
          <t>2026-09-22 14:32:21</t>
        </is>
      </c>
      <c r="D900" t="inlineStr">
        <is>
          <t>construction_realty</t>
        </is>
      </c>
      <c r="E900" t="inlineStr"/>
      <c r="F900" t="n">
        <v>1</v>
      </c>
      <c r="G900" t="n">
        <v>1</v>
      </c>
      <c r="H900" t="n">
        <v>0</v>
      </c>
      <c r="I900" t="n">
        <v>0</v>
      </c>
      <c r="J900" t="inlineStr"/>
      <c r="K900" t="n">
        <v>0.8</v>
      </c>
      <c r="L900" t="n">
        <v>0</v>
      </c>
      <c r="M900" t="inlineStr">
        <is>
          <t>neu</t>
        </is>
      </c>
      <c r="N900" t="n">
        <v>0.7909</v>
      </c>
      <c r="O900" t="n">
        <v>15767</v>
      </c>
      <c r="P900" t="n">
        <v>39</v>
      </c>
      <c r="Q900" t="n">
        <v>9.670672381525188</v>
      </c>
      <c r="R900" t="n">
        <v>0.9886506393770964</v>
      </c>
      <c r="S900" t="inlineStr">
        <is>
          <t>На E-Auksion выставили два участка общей площадью 3,2 га на улице Шарафа Рашидова — рядом с парком «Навруз» и посольством Германии в Ташкенте.
В карточках аукциона объекты названы нежилыми зданиями. При этом в прикреплённых к лотам паспортах они обозначены как «нежилое здание (парк культуры и отдыха „Навруз“)». Согласно данным оценки, объекты принадлежат парку "Навруз". 
Комитет по урбанизации заявил, что на 1,6 га территории одного из объектов решением правительства запланировано создание общественного парка.
https://www.gazeta.uz/ru/2026/09/22/park/
[Telegram](https://t.me/gazetauz)  |  [Instagram](https://instagram.com/gazetauzb)  |  [YouTube](https://youtube.com/@GazetaUzb)</t>
        </is>
      </c>
    </row>
    <row r="901">
      <c r="A901" t="inlineStr">
        <is>
          <t>@spotuz</t>
        </is>
      </c>
      <c r="B901" t="n">
        <v>40121</v>
      </c>
      <c r="C901" t="inlineStr">
        <is>
          <t>2026-09-19 15:05:18</t>
        </is>
      </c>
      <c r="D901" t="inlineStr">
        <is>
          <t>business</t>
        </is>
      </c>
      <c r="E901" t="inlineStr"/>
      <c r="F901" t="n">
        <v>1</v>
      </c>
      <c r="G901" t="n">
        <v>1</v>
      </c>
      <c r="H901" t="n">
        <v>0</v>
      </c>
      <c r="I901" t="n">
        <v>0</v>
      </c>
      <c r="J901" t="inlineStr"/>
      <c r="K901" t="n">
        <v>0.8</v>
      </c>
      <c r="L901" t="n">
        <v>0.2</v>
      </c>
      <c r="M901" t="inlineStr">
        <is>
          <t>pos</t>
        </is>
      </c>
      <c r="N901" t="n">
        <v>0.7909</v>
      </c>
      <c r="O901" t="n">
        <v>3974</v>
      </c>
      <c r="P901" t="n">
        <v>17</v>
      </c>
      <c r="Q901" t="n">
        <v>8.296297112642508</v>
      </c>
      <c r="R901" t="n">
        <v>0.9886678682230643</v>
      </c>
      <c r="S901" t="inlineStr">
        <is>
          <t>**Авиакомпанию Humo Air снова выставят на продажу после возврата в госсобственность**
Замглавы Агентства по управлению государственными активами Алишер Миралиев сообщил о планах выставить Humo Air на новые торги. Соглашение со швейцарской ValleyRoad Capital было расторгнуто ранее в этом году из-за невыполнения обязательств.
Humo Air будет продана в рамках новой программы приватизации вместе с государственными долями и пакетами акций в 61 компании. По словам Миралиева, компания располагает брендом и действующим бизнесом, а также самолетами для различных условий.
«Интересный актив. Я думаю, что в его торгах тоже будет много участников», — сказал Миралиев.
В конце 2022 года ValleyRoad Capital приобрела 100% Humo Air за 27,2 млрд сумов. Перевозчик запустил рейсы между городами Узбекистана в конце 2023 года, но уже в марте 2024 года приостановил их:
https://www.spot.uz/ru/2026/09/19/humo-air/
[Telegram](https://t.me/spotuz)  |  [Instagram](https://instagram.com/spot.uz)  |  [YouTube](https://youtube.com/@SpotUz)</t>
        </is>
      </c>
    </row>
    <row r="902">
      <c r="A902" t="inlineStr">
        <is>
          <t>@uzdaily</t>
        </is>
      </c>
      <c r="B902" t="n">
        <v>84383</v>
      </c>
      <c r="C902" t="inlineStr">
        <is>
          <t>2026-09-08 13:20:04</t>
        </is>
      </c>
      <c r="D902" t="inlineStr">
        <is>
          <t>trade</t>
        </is>
      </c>
      <c r="E902" t="inlineStr"/>
      <c r="F902" t="n">
        <v>1</v>
      </c>
      <c r="G902" t="n">
        <v>1</v>
      </c>
      <c r="H902" t="n">
        <v>0</v>
      </c>
      <c r="I902" t="n">
        <v>0</v>
      </c>
      <c r="J902" t="inlineStr"/>
      <c r="K902" t="n">
        <v>0.8</v>
      </c>
      <c r="L902" t="n">
        <v>0.6</v>
      </c>
      <c r="M902" t="inlineStr">
        <is>
          <t>pos</t>
        </is>
      </c>
      <c r="N902" t="n">
        <v>0.7907999999999999</v>
      </c>
      <c r="O902" t="n">
        <v>294</v>
      </c>
      <c r="P902" t="n">
        <v>3</v>
      </c>
      <c r="Q902" t="n">
        <v>5.707110264748875</v>
      </c>
      <c r="R902" t="n">
        <v>0.9884463437193185</v>
      </c>
      <c r="S902" t="inlineStr">
        <is>
          <t>**Ташкентская область изучит сербский опыт выращивания малины**
Власти Ташкентской области обсудили с сербской FLORIVA BERRY создание малиновых плантаций, переработку продукции и развитие экспорта.
[Читать далее](https://www.uzdaily.uz/ru/tashkentskaia-oblast-izuchit-serbskii-opyt-vyrashchivaniia-maliny/)
[English](https://t.me/UZDAILYNEWSEN) | [O'zbek tilida](https://t.me/uzdailyuzblot) | [Ўзбек тилида](https://t.me/uzdailynewsuz) | [На русском](https://t.me/UZDAILY) | [iOS](https://apps.apple.com/uz/app/uzdaily/id6523431145) |[Android](https://play.google.com/store/apps/details?id=v1.uzdaily.uz&amp;hl=en&amp;pli=1)</t>
        </is>
      </c>
    </row>
    <row r="903">
      <c r="A903" t="inlineStr">
        <is>
          <t>@spotuz</t>
        </is>
      </c>
      <c r="B903" t="n">
        <v>39995</v>
      </c>
      <c r="C903" t="inlineStr">
        <is>
          <t>2026-09-12 16:23:08</t>
        </is>
      </c>
      <c r="D903" t="inlineStr">
        <is>
          <t>fiscal</t>
        </is>
      </c>
      <c r="E903" t="inlineStr"/>
      <c r="F903" t="n">
        <v>1</v>
      </c>
      <c r="G903" t="n">
        <v>1</v>
      </c>
      <c r="H903" t="n">
        <v>0</v>
      </c>
      <c r="I903" t="n">
        <v>0</v>
      </c>
      <c r="J903" t="inlineStr"/>
      <c r="K903" t="n">
        <v>0.8</v>
      </c>
      <c r="L903" t="n">
        <v>0</v>
      </c>
      <c r="M903" t="inlineStr">
        <is>
          <t>neu</t>
        </is>
      </c>
      <c r="N903" t="n">
        <v>0.7907</v>
      </c>
      <c r="O903" t="n">
        <v>3940</v>
      </c>
      <c r="P903" t="n">
        <v>29</v>
      </c>
      <c r="Q903" t="n">
        <v>8.293799608846818</v>
      </c>
      <c r="R903" t="n">
        <v>0.9883702412552691</v>
      </c>
      <c r="S903" t="inlineStr">
        <is>
          <t>**Иностранные маркетплейсы с декабря должны встать на налоговый учет в Узбекистане**
Зарубежные электронные торговые платформы приравниваются к иностранным поставщикам электронных услуг в налоговой части. Соответствующие поправки вносятся в Налоговый комплекс законом об усилении регулирования электронной коммерции.
Согласно документу, маркетплейсы должны будут встать на учет в Налоговом комитете не позже чем через 30 дней после начала работы в стране. Электронные торговые площадки обязаны раз в квартал перечислять НДС с проданных товаров.
Налоговая база будет рассчитываться на основе «подлинной стоимости» товаров. Поправки вступают в силу с 12 декабря:
https://www.spot.uz/ru/2026/09/12/marketplace-taxes/
[Telegram](https://t.me/spotuz)  |  [Instagram](https://instagram.com/spot.uz)  |  [YouTube](https://youtube.com/@SpotUz)</t>
        </is>
      </c>
    </row>
    <row r="904">
      <c r="A904" t="inlineStr">
        <is>
          <t>@uzdaily</t>
        </is>
      </c>
      <c r="B904" t="n">
        <v>85018</v>
      </c>
      <c r="C904" t="inlineStr">
        <is>
          <t>2026-09-18 11:50:04</t>
        </is>
      </c>
      <c r="D904" t="inlineStr">
        <is>
          <t>banking_finance</t>
        </is>
      </c>
      <c r="E904" t="inlineStr"/>
      <c r="F904" t="n">
        <v>1</v>
      </c>
      <c r="G904" t="n">
        <v>1</v>
      </c>
      <c r="H904" t="n">
        <v>0</v>
      </c>
      <c r="I904" t="n">
        <v>0</v>
      </c>
      <c r="J904" t="inlineStr"/>
      <c r="K904" t="n">
        <v>0.8</v>
      </c>
      <c r="L904" t="n">
        <v>0</v>
      </c>
      <c r="M904" t="inlineStr">
        <is>
          <t>neu</t>
        </is>
      </c>
      <c r="N904" t="n">
        <v>0.7903</v>
      </c>
      <c r="O904" t="n">
        <v>293</v>
      </c>
      <c r="P904" t="n">
        <v>3</v>
      </c>
      <c r="Q904" t="n">
        <v>5.703782474656201</v>
      </c>
      <c r="R904" t="n">
        <v>0.9878699851425293</v>
      </c>
      <c r="S904" t="inlineStr">
        <is>
          <t>**UniversalBank разместит валютные облигации на $10 млн.**
UniversalBank начнет 28 сентября размещение двухлетних валютных облигаций на $10 млн. с доходностью 8,5% годовых и ежеквартальными выплатами.
[Читать далее](https://www.uzdaily.uz/ru/universalbank-razmestit-valiutnye-obligatsii-na-10-mln/)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905">
      <c r="A905" t="inlineStr">
        <is>
          <t>@uzdaily</t>
        </is>
      </c>
      <c r="B905" t="n">
        <v>85214</v>
      </c>
      <c r="C905" t="inlineStr">
        <is>
          <t>2026-09-22 11:21:04</t>
        </is>
      </c>
      <c r="D905" t="inlineStr">
        <is>
          <t>trade</t>
        </is>
      </c>
      <c r="E905" t="inlineStr"/>
      <c r="F905" t="n">
        <v>1</v>
      </c>
      <c r="G905" t="n">
        <v>1</v>
      </c>
      <c r="H905" t="n">
        <v>0</v>
      </c>
      <c r="I905" t="n">
        <v>0</v>
      </c>
      <c r="J905" t="inlineStr"/>
      <c r="K905" t="n">
        <v>0.8</v>
      </c>
      <c r="L905" t="n">
        <v>0.5</v>
      </c>
      <c r="M905" t="inlineStr">
        <is>
          <t>pos</t>
        </is>
      </c>
      <c r="N905" t="n">
        <v>0.7903</v>
      </c>
      <c r="O905" t="n">
        <v>291</v>
      </c>
      <c r="P905" t="n">
        <v>4</v>
      </c>
      <c r="Q905" t="n">
        <v>5.703782474656201</v>
      </c>
      <c r="R905" t="n">
        <v>0.9878699851425293</v>
      </c>
      <c r="S905" t="inlineStr">
        <is>
          <t>**Узбекистан и Иран укрепляют сотрудничество в аграрной сфере**
В Ташкенте представители Узбекистана и Ирана обсудили развитие аграрного сотрудничества и подписали документы о дальнейшем взаимодействии.
[Читать далее](https://www.uzdaily.uz/ru/uzbekistan-i-iran-ukrepliaiut-sotrudnichestvo-v-agrarnoi-sfere/)
[English](https://t.me/UZDAILYNEWSEN) | [O'zbek tilida](https://t.me/uzdailyuzblot) | [Ўзбек тилида](https://t.me/uzdailynewsuz) | [На русском](https://t.me/UZDAILY) | [iOS](https://apps.apple.com/uz/app/uzdaily/id6523431145) |[Android](https://play.google.com/store/apps/details?id=v1.uzdaily.uz&amp;hl=en&amp;pli=1)</t>
        </is>
      </c>
    </row>
    <row r="906">
      <c r="A906" t="inlineStr">
        <is>
          <t>@spotuz</t>
        </is>
      </c>
      <c r="B906" t="n">
        <v>40043</v>
      </c>
      <c r="C906" t="inlineStr">
        <is>
          <t>2026-09-15 14:47:45</t>
        </is>
      </c>
      <c r="D906" t="inlineStr">
        <is>
          <t>energy_utility</t>
        </is>
      </c>
      <c r="E906" t="inlineStr"/>
      <c r="F906" t="n">
        <v>1</v>
      </c>
      <c r="G906" t="n">
        <v>1</v>
      </c>
      <c r="H906" t="n">
        <v>0</v>
      </c>
      <c r="I906" t="n">
        <v>0</v>
      </c>
      <c r="J906" t="inlineStr"/>
      <c r="K906" t="n">
        <v>0.8</v>
      </c>
      <c r="L906" t="n">
        <v>-0.4</v>
      </c>
      <c r="M906" t="inlineStr">
        <is>
          <t>neg</t>
        </is>
      </c>
      <c r="N906" t="n">
        <v>0.7902</v>
      </c>
      <c r="O906" t="n">
        <v>3934</v>
      </c>
      <c r="P906" t="n">
        <v>21</v>
      </c>
      <c r="Q906" t="n">
        <v>8.28828304520769</v>
      </c>
      <c r="R906" t="n">
        <v>0.9877128336023172</v>
      </c>
      <c r="S906" t="inlineStr">
        <is>
          <t>**«Зима все ближе, а нашему народу нужен газ» — глава «Узбекнефтегаза»
**
Госкомпания проанализировала показатели добычи газа и подготовку к осенне-зимнему сезону. Несмотря на наличие резервов и финансовых средств, по ряду направлений показатели не соответствуют должному уровню.
«Где мы допускаем ошибку? Какие еще меры мы должны предпринять для достижения результатов? Зима все ближе, а нашему народу нужен газ», — подчеркнул председатель правления «Узбекнефтегаза» Абдугани Сангинов.
Для роста добычи планируется усилить работу с фондом скважин, ускорить бурение и ввод новых скважин, а также освоение глубоких скважин. В Мубарекском НГДУ оценку работы ответственных за добычу специалистов внедрили по KPI — этот подход хотят распространить на все добывающие управления.
Отдельно поставлена задача по СП «Гиссарнефтегаз»: при росте добычи нефти и газового конденсата в два раза после реформ план за январь-август выполнен лишь на 61%. До конца года показатель поручено довести минимум до 90%:
https://www.spot.uz/ru/2026/09/15/winter-is-coming/
[Telegram](https://t.me/spotuz)  |  [Instagram](https://instagram.com/spot.uz)  |  [YouTube](https://youtube.com/@SpotUz)</t>
        </is>
      </c>
    </row>
    <row r="907">
      <c r="A907" t="inlineStr">
        <is>
          <t>@gazetauz</t>
        </is>
      </c>
      <c r="B907" t="n">
        <v>64372</v>
      </c>
      <c r="C907" t="inlineStr">
        <is>
          <t>2026-09-22 13:31:30</t>
        </is>
      </c>
      <c r="D907" t="inlineStr">
        <is>
          <t>macro</t>
        </is>
      </c>
      <c r="E907" t="inlineStr"/>
      <c r="F907" t="n">
        <v>1</v>
      </c>
      <c r="G907" t="n">
        <v>1</v>
      </c>
      <c r="H907" t="n">
        <v>0</v>
      </c>
      <c r="I907" t="n">
        <v>0</v>
      </c>
      <c r="J907" t="inlineStr"/>
      <c r="K907" t="n">
        <v>0.8</v>
      </c>
      <c r="L907" t="n">
        <v>0.2</v>
      </c>
      <c r="M907" t="inlineStr">
        <is>
          <t>pos</t>
        </is>
      </c>
      <c r="N907" t="n">
        <v>0.7897</v>
      </c>
      <c r="O907" t="n">
        <v>15587</v>
      </c>
      <c r="P907" t="n">
        <v>11</v>
      </c>
      <c r="Q907" t="n">
        <v>9.655667013509477</v>
      </c>
      <c r="R907" t="n">
        <v>0.9871166129829068</v>
      </c>
      <c r="S907" t="inlineStr">
        <is>
          <t>В Самарканде прошла половина дистанции шахматной Олимпиады. После шести туров первая мужская сборная Узбекистана выиграла все матчи, не потерпела ни одного поражения в отдельных партиях и единолично возглавила турнир. Женская команда после сильного старта также сохраняет шансы побороться за высокие места.
Жавохир Синдаров в пяти партиях набрал 4 очка — три победы и две ничьи. Его подготовка и участие в международных турнирах, включая шахматную Олимпиаду, а также работа с тренерами проходят при поддержке [Национального банка Узбекистана](https://nbu.uz/ru).
Как Узбекистан обыграл Австрию, Турцию, Венгрию и действующих олимпийских чемпионов из Индии, за счёт чего вторая сборная поднялась на 13-е место и какие шансы сохраняют женские команды — рассказывает «Газета».
https://www.gazeta.uz/ru/2026/09/22/chess-olympiad-uzbekistan/
[Telegram](https://t.me/gazetauz)  |  [Instagram](https://instagram.com/gazetauzb)  |  [YouTube](https://youtube.com/@GazetaUzb)</t>
        </is>
      </c>
    </row>
    <row r="908">
      <c r="A908" t="inlineStr">
        <is>
          <t>@uzdaily</t>
        </is>
      </c>
      <c r="B908" t="n">
        <v>84241</v>
      </c>
      <c r="C908" t="inlineStr">
        <is>
          <t>2026-09-05 09:40:04</t>
        </is>
      </c>
      <c r="D908" t="inlineStr">
        <is>
          <t>business</t>
        </is>
      </c>
      <c r="E908" t="inlineStr"/>
      <c r="F908" t="n">
        <v>1</v>
      </c>
      <c r="G908" t="n">
        <v>1</v>
      </c>
      <c r="H908" t="n">
        <v>0</v>
      </c>
      <c r="I908" t="n">
        <v>0</v>
      </c>
      <c r="J908" t="inlineStr"/>
      <c r="K908" t="n">
        <v>0.8</v>
      </c>
      <c r="L908" t="n">
        <v>0.5</v>
      </c>
      <c r="M908" t="inlineStr">
        <is>
          <t>pos</t>
        </is>
      </c>
      <c r="N908" t="n">
        <v>0.7894</v>
      </c>
      <c r="O908" t="n">
        <v>295</v>
      </c>
      <c r="P908" t="n">
        <v>1</v>
      </c>
      <c r="Q908" t="n">
        <v>5.697093486505405</v>
      </c>
      <c r="R908" t="n">
        <v>0.9867114818765814</v>
      </c>
      <c r="S908" t="inlineStr">
        <is>
          <t>**В Узбекистане ввели трёхлетний мораторий на проверки малого бизнеса**
В Узбекистане на три года ограничили проверки малого бизнеса, оставив исключения для уголовных дел, НДС, труда и других случаев.
[Читать далее](https://www.uzdaily.uz/ru/v-uzbekistane-vveli-triokhletnii-moratorii-na-proverki-malogo-biznesa/)
[English](https://t.me/UZDAILYNEWSEN) | [O'zbek tilida](https://t.me/uzdailyuzblot) | [Ўзбек тилида](https://t.me/uzdailynewsuz) | [На русском](https://t.me/UZDAILY) | [iOS](https://apps.apple.com/uz/app/uzdaily/id6523431145) |[Android](https://play.google.com/store/apps/details?id=v1.uzdaily.uz&amp;hl=en&amp;pli=1)</t>
        </is>
      </c>
    </row>
    <row r="909">
      <c r="A909" t="inlineStr">
        <is>
          <t>@uzdaily</t>
        </is>
      </c>
      <c r="B909" t="n">
        <v>84893</v>
      </c>
      <c r="C909" t="inlineStr">
        <is>
          <t>2026-09-16 07:40:04</t>
        </is>
      </c>
      <c r="D909" t="inlineStr">
        <is>
          <t>fiscal</t>
        </is>
      </c>
      <c r="E909" t="inlineStr"/>
      <c r="F909" t="n">
        <v>1</v>
      </c>
      <c r="G909" t="n">
        <v>1</v>
      </c>
      <c r="H909" t="n">
        <v>0</v>
      </c>
      <c r="I909" t="n">
        <v>0</v>
      </c>
      <c r="J909" t="inlineStr"/>
      <c r="K909" t="n">
        <v>0.8</v>
      </c>
      <c r="L909" t="n">
        <v>0</v>
      </c>
      <c r="M909" t="inlineStr">
        <is>
          <t>neu</t>
        </is>
      </c>
      <c r="N909" t="n">
        <v>0.7894</v>
      </c>
      <c r="O909" t="n">
        <v>289</v>
      </c>
      <c r="P909" t="n">
        <v>4</v>
      </c>
      <c r="Q909" t="n">
        <v>5.697093486505405</v>
      </c>
      <c r="R909" t="n">
        <v>0.9867114818765814</v>
      </c>
      <c r="S909" t="inlineStr">
        <is>
          <t>**Налоговый комитет Узбекистана развивает администрирование ТЦО**
Налоговый комитет Узбекистана и МВФ обсудили развитие системы трансфертного ценообразования и применение международных стандартов.
[Читать далее](https://www.uzdaily.uz/ru/nalogovyi-komitet-uzbekistana-razvivaet-administrirovanie-ttso/)
[English](https://t.me/UZDAILYNEWSEN) | [O'zbek tilida](https://t.me/uzdailyuzblot) | [Ўзбек тилида](https://t.me/uzdailynewsuz) | [На русском](https://t.me/UZDAILY) | [iOS](https://apps.apple.com/uz/app/uzdaily/id6523431145) |[Android](https://play.google.com/store/apps/details?id=v1.uzdaily.uz&amp;hl=en&amp;pli=1)</t>
        </is>
      </c>
    </row>
    <row r="910">
      <c r="A910" t="inlineStr">
        <is>
          <t>@spotuz</t>
        </is>
      </c>
      <c r="B910" t="n">
        <v>40113</v>
      </c>
      <c r="C910" t="inlineStr">
        <is>
          <t>2026-09-18 16:20:37</t>
        </is>
      </c>
      <c r="D910" t="inlineStr">
        <is>
          <t>macro</t>
        </is>
      </c>
      <c r="E910" t="inlineStr"/>
      <c r="F910" t="n">
        <v>1</v>
      </c>
      <c r="G910" t="n">
        <v>1</v>
      </c>
      <c r="H910" t="n">
        <v>0</v>
      </c>
      <c r="I910" t="n">
        <v>0</v>
      </c>
      <c r="J910" t="inlineStr"/>
      <c r="K910" t="n">
        <v>0.8</v>
      </c>
      <c r="L910" t="n">
        <v>0.6</v>
      </c>
      <c r="M910" t="inlineStr">
        <is>
          <t>pos</t>
        </is>
      </c>
      <c r="N910" t="n">
        <v>0.7892</v>
      </c>
      <c r="O910" t="n">
        <v>3894</v>
      </c>
      <c r="P910" t="n">
        <v>21</v>
      </c>
      <c r="Q910" t="n">
        <v>8.278174290943738</v>
      </c>
      <c r="R910" t="n">
        <v>0.986508175621433</v>
      </c>
      <c r="S910" t="inlineStr">
        <is>
          <t>**Узбекистан переходит от накопления резервов к управлению ими как портфелем — Центробанк**
За последние пять лет международные резервы Узбекистана выросли с $35 млрд до более чем $72 млрд. Доля золота в них увеличилась с 60% до 90%, а физический объем запасов — с 360 до 439 тонн. На начало сентября стоимость золота в резервах оценивалась примерно в $65 млрд.
Зампред ЦБ Аброр Мирзо Олимов отметил, что высокая доля золота связана в том числе со структурой экономики и внутренним производством: Узбекистан ежегодно производит около 120 тонн золота, а регулятор имеет приоритетное право на его покупку.
При этом управление резервами строится вокруг трех приоритетов: на первом месте — безопасность, на втором — ликвидность и только затем — доходность. 
«Международные резервы являются государственными активами, поэтому сохранение капитала остается фундаментальным принципом. Когда эти две цели [безопасность и ликвидность] обеспечены, мы можем думать о доходности», — отметил Олимов.
По мере роста резервов ЦБ смещает фокус на управление ими как инвестиционным портфелем. Регулятор с 2020 года работает с Всемирным банком в рамках программы RAMP, постепенно увеличивает вложения в инструменты с фиксированной доходностью и использует внешнего управляющего:
https://www.spot.uz/ru/2026/09/18/international-reserves/
[Telegram](https://t.me/spotuz)  |  [Instagram](https://instagram.com/spot.uz)  |  [YouTube](https://youtube.com/@SpotUz)</t>
        </is>
      </c>
    </row>
    <row r="911">
      <c r="A911" t="inlineStr">
        <is>
          <t>@uzdaily</t>
        </is>
      </c>
      <c r="B911" t="n">
        <v>84392</v>
      </c>
      <c r="C911" t="inlineStr">
        <is>
          <t>2026-09-08 14:42:05</t>
        </is>
      </c>
      <c r="D911" t="inlineStr">
        <is>
          <t>construction_realty</t>
        </is>
      </c>
      <c r="E911" t="inlineStr"/>
      <c r="F911" t="n">
        <v>1</v>
      </c>
      <c r="G911" t="n">
        <v>1</v>
      </c>
      <c r="H911" t="n">
        <v>0</v>
      </c>
      <c r="I911" t="n">
        <v>0</v>
      </c>
      <c r="J911" t="inlineStr"/>
      <c r="K911" t="n">
        <v>0.8</v>
      </c>
      <c r="L911" t="n">
        <v>-0.5</v>
      </c>
      <c r="M911" t="inlineStr">
        <is>
          <t>neg</t>
        </is>
      </c>
      <c r="N911" t="n">
        <v>0.7889</v>
      </c>
      <c r="O911" t="n">
        <v>282</v>
      </c>
      <c r="P911" t="n">
        <v>7</v>
      </c>
      <c r="Q911" t="n">
        <v>5.6937321388027</v>
      </c>
      <c r="R911" t="n">
        <v>0.9861293112696404</v>
      </c>
      <c r="S911" t="inlineStr">
        <is>
          <t>**Массовая оценка недвижимости в Узбекистане: что изменится для собственников**
Кадастровое агентство объяснило, как массовая оценка повлияет на налоги, рынок недвижимости и права собственников, а также где оспорить её результаты.
[Читать далее](https://www.uzdaily.uz/ru/massovaia-otsenka-nedvizhimosti-v-uzbekistane-chto-izmenitsia-dlia-sobstvennikov/)
[English](https://t.me/UZDAILYNEWSEN) | [O'zbek tilida](https://t.me/uzdailyuzblot) | [Ўзбек тилида](https://t.me/uzdailynewsuz) | [На русском](https://t.me/UZDAILY) | [iOS](https://apps.apple.com/uz/app/uzdaily/id6523431145) |[Android](https://play.google.com/store/apps/details?id=v1.uzdaily.uz&amp;hl=en&amp;pli=1)</t>
        </is>
      </c>
    </row>
    <row r="912">
      <c r="A912" t="inlineStr">
        <is>
          <t>@spotuz</t>
        </is>
      </c>
      <c r="B912" t="n">
        <v>40104</v>
      </c>
      <c r="C912" t="inlineStr">
        <is>
          <t>2026-09-18 11:13:21</t>
        </is>
      </c>
      <c r="D912" t="inlineStr">
        <is>
          <t>macro</t>
        </is>
      </c>
      <c r="E912" t="inlineStr"/>
      <c r="F912" t="n">
        <v>1</v>
      </c>
      <c r="G912" t="n">
        <v>1</v>
      </c>
      <c r="H912" t="n">
        <v>0</v>
      </c>
      <c r="I912" t="n">
        <v>0</v>
      </c>
      <c r="J912" t="inlineStr"/>
      <c r="K912" t="n">
        <v>0.8</v>
      </c>
      <c r="L912" t="n">
        <v>0.5</v>
      </c>
      <c r="M912" t="inlineStr">
        <is>
          <t>pos</t>
        </is>
      </c>
      <c r="N912" t="n">
        <v>0.7887999999999999</v>
      </c>
      <c r="O912" t="n">
        <v>3884</v>
      </c>
      <c r="P912" t="n">
        <v>17</v>
      </c>
      <c r="Q912" t="n">
        <v>8.273591798199632</v>
      </c>
      <c r="R912" t="n">
        <v>0.9859620809877729</v>
      </c>
      <c r="S912" t="inlineStr">
        <is>
          <t>**«Наш подход к управлению золотовалютными резервами должен развиваться» — зампред ЦБ**
Заместитель председателя Центрального банка Аброр Мирзо Олимов рассказал об изменениях в экономике Узбекистана и их влиянии на управление международными резервами. В этом году экономический рост ожидается на уровне примерно 8%, а объем ВВП — около $180 млрд.
За последние несколько лет экономика страны удвоилась. Узбекистан также поставил цель увеличить ВВП до $300 млрд к 2030 году. При этом инфляция сейчас составляет около 6,2%, а инфляционные ожидания населения и бизнеса впервые снизились до однозначных значений — 9,8% и 9,6% соответственно.
«Экономика выросла, денежно-кредитная система изменилась, и наша валютная система также изменилась. Поэтому наш подход к управлению резервами также должен развиваться», — сказал Олимов.
Еще одним изменением он назвал переход к более гибкому валютному курсу. МВФ в этом году переклассифицировал валютный режим Узбекистана как де-факто плавающий. Сум в прошлом году укрепился примерно на 7%, и аналогичная динамика наблюдается в этом году. По словам Олимова, теперь курс выполняет функцию внешнего амортизатора для экономики:
https://www.spot.uz/ru/2026/09/18/macroeconomy/
[Telegram](https://t.me/spotuz)  |  [Instagram](https://instagram.com/spot.uz)  |  [YouTube](https://youtube.com/@SpotUz)</t>
        </is>
      </c>
    </row>
    <row r="913">
      <c r="A913" t="inlineStr">
        <is>
          <t>@spotuz</t>
        </is>
      </c>
      <c r="B913" t="n">
        <v>40103</v>
      </c>
      <c r="C913" t="inlineStr">
        <is>
          <t>2026-09-18 10:42:40</t>
        </is>
      </c>
      <c r="D913" t="inlineStr">
        <is>
          <t>macro</t>
        </is>
      </c>
      <c r="E913" t="inlineStr"/>
      <c r="F913" t="n">
        <v>1</v>
      </c>
      <c r="G913" t="n">
        <v>1</v>
      </c>
      <c r="H913" t="n">
        <v>0</v>
      </c>
      <c r="I913" t="n">
        <v>0</v>
      </c>
      <c r="J913" t="inlineStr"/>
      <c r="K913" t="n">
        <v>0.8</v>
      </c>
      <c r="L913" t="n">
        <v>0.5</v>
      </c>
      <c r="M913" t="inlineStr">
        <is>
          <t>pos</t>
        </is>
      </c>
      <c r="N913" t="n">
        <v>0.7885</v>
      </c>
      <c r="O913" t="n">
        <v>3857</v>
      </c>
      <c r="P913" t="n">
        <v>24</v>
      </c>
      <c r="Q913" t="n">
        <v>8.270269111436624</v>
      </c>
      <c r="R913" t="n">
        <v>0.9855661171506352</v>
      </c>
      <c r="S913" t="inlineStr">
        <is>
          <t>**Обид Хакимов заявил о «двойном вызове» из-за снижения роли облигаций США и роста объема золота в резервах**
Советник президента по вопросам экономической политики Обид Хакимов рассказал о ключевых изменениях в экономике Узбекистана за последние годы — от либерализации валютного рынка и роста инвестиций до налоговых и регуляторных реформ и интеграции в ВТО.
За последние 10 лет ВВП страны вырос в 2,5 раза — примерно с $70 млрд до $150 млрд. После либерализации валютной политики в 2017 году объем иностранных инвестиций вырос почти в пять раз. Ставка НДС снизилась с 20% до 12%, а более 160 лицензий были отменены.
В рамках интеграции в ВТО средние эффективные тарифные ставки снизились с 15,3% до 7,5%, а пошлины для более чем 8 тыс. категорий товаров были обнулены. В ходе приватизации частному сектору передали активы стоимостью более $7 млрд, а объем привлеченных прямых иностранных инвестиций превысил $109 млрд.
Теперь Узбекистан ставит цель увеличить ВВП до $300 млрд к 2030 году. На этом фоне советник президента отдельно отметил изменения на мировых рынках — снижение доли американских ценных бумаг и рост роли золота в резервах.
«Для таких стран, как Узбекистан, которые производят золото и где золото является частью процесса создания денег, это создает двойной вызов», — отметил Хакимов:
https://www.spot.uz/ru/2026/09/18/double-challenge/
[Telegram](https://t.me/spotuz)  |  [Instagram](https://instagram.com/spot.uz)  |  [YouTube](https://youtube.com/@SpotUz)</t>
        </is>
      </c>
    </row>
    <row r="914">
      <c r="A914" t="inlineStr">
        <is>
          <t>@uzdaily</t>
        </is>
      </c>
      <c r="B914" t="n">
        <v>85236</v>
      </c>
      <c r="C914" t="inlineStr">
        <is>
          <t>2026-09-22 14:00:04</t>
        </is>
      </c>
      <c r="D914" t="inlineStr">
        <is>
          <t>banking_finance</t>
        </is>
      </c>
      <c r="E914" t="inlineStr"/>
      <c r="F914" t="n">
        <v>1</v>
      </c>
      <c r="G914" t="n">
        <v>1</v>
      </c>
      <c r="H914" t="n">
        <v>0</v>
      </c>
      <c r="I914" t="n">
        <v>0</v>
      </c>
      <c r="J914" t="inlineStr"/>
      <c r="K914" t="n">
        <v>0.8</v>
      </c>
      <c r="L914" t="n">
        <v>0.5</v>
      </c>
      <c r="M914" t="inlineStr">
        <is>
          <t>pos</t>
        </is>
      </c>
      <c r="N914" t="n">
        <v>0.7884</v>
      </c>
      <c r="O914" t="n">
        <v>287</v>
      </c>
      <c r="P914" t="n">
        <v>4</v>
      </c>
      <c r="Q914" t="n">
        <v>5.69035945432406</v>
      </c>
      <c r="R914" t="n">
        <v>0.9855451771830745</v>
      </c>
      <c r="S914" t="inlineStr">
        <is>
          <t>**В Алматы форум по микрофинансированию собрал 500 участников**
Представители пяти стран Центральной Азии обсудили регулирование, цифровизацию, защиту клиентов и борьбу с финансовым мошенничеством.
[Читать далее](https://www.uzdaily.uz/ru/v-almaty-forum-po-mikrofinansirovaniiu-sobral-500-uchastnikov/)
[English](https://t.me/UZDAILYNEWSEN) | [O'zbek tilida](https://t.me/uzdailyuzblot) | [Ўзбек тилида](https://t.me/uzdailynewsuz) | [На русском](https://t.me/UZDAILY) | [iOS](https://apps.apple.com/uz/app/uzdaily/id6523431145) |[Android](https://play.google.com/store/apps/details?id=v1.uzdaily.uz&amp;hl=en&amp;pli=1)</t>
        </is>
      </c>
    </row>
    <row r="915">
      <c r="A915" t="inlineStr">
        <is>
          <t>@uzdaily</t>
        </is>
      </c>
      <c r="B915" t="n">
        <v>84489</v>
      </c>
      <c r="C915" t="inlineStr">
        <is>
          <t>2026-09-10 07:40:03</t>
        </is>
      </c>
      <c r="D915" t="inlineStr">
        <is>
          <t>business</t>
        </is>
      </c>
      <c r="E915" t="inlineStr"/>
      <c r="F915" t="n">
        <v>1</v>
      </c>
      <c r="G915" t="n">
        <v>1</v>
      </c>
      <c r="H915" t="n">
        <v>0</v>
      </c>
      <c r="I915" t="n">
        <v>0</v>
      </c>
      <c r="J915" t="inlineStr"/>
      <c r="K915" t="n">
        <v>0.8</v>
      </c>
      <c r="L915" t="n">
        <v>0.6</v>
      </c>
      <c r="M915" t="inlineStr">
        <is>
          <t>pos</t>
        </is>
      </c>
      <c r="N915" t="n">
        <v>0.788</v>
      </c>
      <c r="O915" t="n">
        <v>288</v>
      </c>
      <c r="P915" t="n">
        <v>3</v>
      </c>
      <c r="Q915" t="n">
        <v>5.68697535633982</v>
      </c>
      <c r="R915" t="n">
        <v>0.9849590663276437</v>
      </c>
      <c r="S915" t="inlineStr">
        <is>
          <t>**Ферганская область и ShinWon Corporation обсудили проекты в текстиле**
Хайрулло Бозоров и ShinWon Corporation обсудили развитие производства одежды, экспорт и инвестиционное сотрудничество в Ферганской области.
[Читать далее](https://www.uzdaily.uz/ru/ferganskaia-oblast-i-shinwon-corporation-obsudili-proekty-v-tekstile/)
[English](https://t.me/UZDAILYNEWSEN) | [O'zbek tilida](https://t.me/uzdailyuzblot) | [Ўзбек тилида](https://t.me/uzdailynewsuz) | [На русском](https://t.me/UZDAILY) | [iOS](https://apps.apple.com/uz/app/uzdaily/id6523431145) |[Android](https://play.google.com/store/apps/details?id=v1.uzdaily.uz&amp;hl=en&amp;pli=1)</t>
        </is>
      </c>
    </row>
    <row r="916">
      <c r="A916" t="inlineStr">
        <is>
          <t>@uzdaily</t>
        </is>
      </c>
      <c r="B916" t="n">
        <v>84527</v>
      </c>
      <c r="C916" t="inlineStr">
        <is>
          <t>2026-09-10 14:00:04</t>
        </is>
      </c>
      <c r="D916" t="inlineStr">
        <is>
          <t>trade</t>
        </is>
      </c>
      <c r="E916" t="inlineStr"/>
      <c r="F916" t="n">
        <v>1</v>
      </c>
      <c r="G916" t="n">
        <v>1</v>
      </c>
      <c r="H916" t="n">
        <v>0</v>
      </c>
      <c r="I916" t="n">
        <v>0</v>
      </c>
      <c r="J916" t="inlineStr"/>
      <c r="K916" t="n">
        <v>0.8</v>
      </c>
      <c r="L916" t="n">
        <v>0.6</v>
      </c>
      <c r="M916" t="inlineStr">
        <is>
          <t>pos</t>
        </is>
      </c>
      <c r="N916" t="n">
        <v>0.788</v>
      </c>
      <c r="O916" t="n">
        <v>288</v>
      </c>
      <c r="P916" t="n">
        <v>3</v>
      </c>
      <c r="Q916" t="n">
        <v>5.68697535633982</v>
      </c>
      <c r="R916" t="n">
        <v>0.9849590663276437</v>
      </c>
      <c r="S916" t="inlineStr">
        <is>
          <t>**Индия открыла рынок для узбекского перца чили и гранатов**
Индия разрешила импорт узбекского свежего перца чили и гранатов при соблюдении установленных фитосанитарных требований.
[Читать далее](https://www.uzdaily.uz/ru/indiia-otkryla-rynok-dlia-uzbekskogo-pertsa-chili-i-granatov/)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917">
      <c r="A917" t="inlineStr">
        <is>
          <t>@uzdaily</t>
        </is>
      </c>
      <c r="B917" t="n">
        <v>85134</v>
      </c>
      <c r="C917" t="inlineStr">
        <is>
          <t>2026-09-20 07:40:04</t>
        </is>
      </c>
      <c r="D917" t="inlineStr">
        <is>
          <t>business</t>
        </is>
      </c>
      <c r="E917" t="inlineStr"/>
      <c r="F917" t="n">
        <v>1</v>
      </c>
      <c r="G917" t="n">
        <v>1</v>
      </c>
      <c r="H917" t="n">
        <v>0</v>
      </c>
      <c r="I917" t="n">
        <v>0</v>
      </c>
      <c r="J917" t="inlineStr"/>
      <c r="K917" t="n">
        <v>0.8</v>
      </c>
      <c r="L917" t="n">
        <v>0</v>
      </c>
      <c r="M917" t="inlineStr">
        <is>
          <t>neu</t>
        </is>
      </c>
      <c r="N917" t="n">
        <v>0.788</v>
      </c>
      <c r="O917" t="n">
        <v>286</v>
      </c>
      <c r="P917" t="n">
        <v>4</v>
      </c>
      <c r="Q917" t="n">
        <v>5.68697535633982</v>
      </c>
      <c r="R917" t="n">
        <v>0.9849590663276437</v>
      </c>
      <c r="S917" t="inlineStr">
        <is>
          <t>**Узбекистан и Италия расширят сотрудничество в бизнес-услугах**
ТПП Узбекистана и итальянская APRI International Srl обсудили партнерство в сфере бизнес-услуг и поддержку компаний при выходе на рынок.
[Читать далее](https://www.uzdaily.uz/ru/uzbekistan-i-italiia-rasshiriat-sotrudnichestvo-v-biznes-uslugakh/)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918">
      <c r="A918" t="inlineStr">
        <is>
          <t>@spotuz</t>
        </is>
      </c>
      <c r="B918" t="n">
        <v>40172</v>
      </c>
      <c r="C918" t="inlineStr">
        <is>
          <t>2026-09-22 14:58:48</t>
        </is>
      </c>
      <c r="D918" t="inlineStr">
        <is>
          <t>energy_utility</t>
        </is>
      </c>
      <c r="E918" t="inlineStr"/>
      <c r="F918" t="n">
        <v>1</v>
      </c>
      <c r="G918" t="n">
        <v>1</v>
      </c>
      <c r="H918" t="n">
        <v>0</v>
      </c>
      <c r="I918" t="n">
        <v>0</v>
      </c>
      <c r="J918" t="inlineStr"/>
      <c r="K918" t="n">
        <v>0.8</v>
      </c>
      <c r="L918" t="n">
        <v>0.3</v>
      </c>
      <c r="M918" t="inlineStr">
        <is>
          <t>pos</t>
        </is>
      </c>
      <c r="N918" t="n">
        <v>0.7876</v>
      </c>
      <c r="O918" t="n">
        <v>3823</v>
      </c>
      <c r="P918" t="n">
        <v>24</v>
      </c>
      <c r="Q918" t="n">
        <v>8.261526448396468</v>
      </c>
      <c r="R918" t="n">
        <v>0.9845242559548336</v>
      </c>
      <c r="S918" t="inlineStr">
        <is>
          <t>**В Каракалпакстане хотят связать ветряные электростанции с дата-центрами на 1 ГВт**
Президент на совещании рассмотрел различные сценарии роста потребления электроэнергии. При ускоренном развитии экономики, промышленности, электротранспорта и цифровой инфраструктуры стране потребуются дополнительные генерирующие мощности.
В Каракалпакстане предложено связать перспективные ветровые электростанции с дата-центрами мощностью 1 ГВт. Для этого планируется построить новую подстанцию и линии электропередачи напряжением 220 кВ. Такая инфраструктура позволит интегрировать дата-центры в энергосистему, привлечь высокотехнологичные инвестиции и использовать энергетический потенциал региона.
До 2030 года также планируется построить 9 подстанций напряжением 220 кВ и 7 подстанций напряжением 500 кВ, а также почти 5 тыс. км новых линий электропередачи. Кроме того, сформировано 26 проектов по созданию систем хранения энергии общей мощностью 4,2 ГВт, 17 из них находятся на стадии реализации:
https://www.spot.uz/ru/2026/09/22/karakalpakstan/
[Telegram](https://t.me/spotuz)  |  [Instagram](https://instagram.com/spot.uz)  |  [YouTube](https://youtube.com/@SpotUz)</t>
        </is>
      </c>
    </row>
    <row r="919">
      <c r="A919" t="inlineStr">
        <is>
          <t>@uzdaily</t>
        </is>
      </c>
      <c r="B919" t="n">
        <v>84630</v>
      </c>
      <c r="C919" t="inlineStr">
        <is>
          <t>2026-09-12 05:10:04</t>
        </is>
      </c>
      <c r="D919" t="inlineStr">
        <is>
          <t>macro</t>
        </is>
      </c>
      <c r="E919" t="inlineStr"/>
      <c r="F919" t="n">
        <v>1</v>
      </c>
      <c r="G919" t="n">
        <v>1</v>
      </c>
      <c r="H919" t="n">
        <v>0</v>
      </c>
      <c r="I919" t="n">
        <v>0</v>
      </c>
      <c r="J919" t="inlineStr"/>
      <c r="K919" t="n">
        <v>0.8</v>
      </c>
      <c r="L919" t="n">
        <v>0.4</v>
      </c>
      <c r="M919" t="inlineStr">
        <is>
          <t>pos</t>
        </is>
      </c>
      <c r="N919" t="n">
        <v>0.7875</v>
      </c>
      <c r="O919" t="n">
        <v>285</v>
      </c>
      <c r="P919" t="n">
        <v>4</v>
      </c>
      <c r="Q919" t="n">
        <v>5.683579767338681</v>
      </c>
      <c r="R919" t="n">
        <v>0.9843709652787328</v>
      </c>
      <c r="S919" t="inlineStr">
        <is>
          <t>**Горнодобывающая промышленность Узбекистана достигла 50,2 трлн. сумов**
В январе–июле 2026 года объем промышленного производства Узбекистана составил 795,4 трлн. сумов, из них 50,2 трлн. пришлось на добычу.
[Читать далее](https://www.uzdaily.uz/ru/gornodobyvaiushchaia-promyshlennost-uzbekistana-dostigla-502-trln-sumov/)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920">
      <c r="A920" t="inlineStr">
        <is>
          <t>@uzdaily</t>
        </is>
      </c>
      <c r="B920" t="n">
        <v>84782</v>
      </c>
      <c r="C920" t="inlineStr">
        <is>
          <t>2026-09-14 13:40:03</t>
        </is>
      </c>
      <c r="D920" t="inlineStr">
        <is>
          <t>business</t>
        </is>
      </c>
      <c r="E920" t="inlineStr"/>
      <c r="F920" t="n">
        <v>1</v>
      </c>
      <c r="G920" t="n">
        <v>1</v>
      </c>
      <c r="H920" t="n">
        <v>0</v>
      </c>
      <c r="I920" t="n">
        <v>0</v>
      </c>
      <c r="J920" t="inlineStr"/>
      <c r="K920" t="n">
        <v>0.8</v>
      </c>
      <c r="L920" t="n">
        <v>0.6</v>
      </c>
      <c r="M920" t="inlineStr">
        <is>
          <t>pos</t>
        </is>
      </c>
      <c r="N920" t="n">
        <v>0.7875</v>
      </c>
      <c r="O920" t="n">
        <v>289</v>
      </c>
      <c r="P920" t="n">
        <v>2</v>
      </c>
      <c r="Q920" t="n">
        <v>5.683579767338681</v>
      </c>
      <c r="R920" t="n">
        <v>0.9843709652787328</v>
      </c>
      <c r="S920" t="inlineStr">
        <is>
          <t>**Ташкентская область обсудила проекты с SOHO Holdings Group**
Делегация Ташкентской области во главе с Зоиром Мирзаевым обсудила с SOHO Holdings Group инвестиционные и торгово-экономические проекты.
[Читать далее](https://www.uzdaily.uz/ru/tashkentskaia-oblast-obsudila-proekty-s-soho-holdings-group/)
[English](https://t.me/UZDAILYNEWSEN) | [O'zbek tilida](https://t.me/uzdailyuzblot) | [Ўзбек тилида](https://t.me/uzdailynewsuz) | [На русском](https://t.me/UZDAILY) | [iOS](https://apps.apple.com/uz/app/uzdaily/id6523431145) |[Android](https://play.google.com/store/apps/details?id=v1.uzdaily.uz&amp;hl=en&amp;pli=1)</t>
        </is>
      </c>
    </row>
    <row r="921">
      <c r="A921" t="inlineStr">
        <is>
          <t>@uzdaily</t>
        </is>
      </c>
      <c r="B921" t="n">
        <v>84838</v>
      </c>
      <c r="C921" t="inlineStr">
        <is>
          <t>2026-09-15 10:01:04</t>
        </is>
      </c>
      <c r="D921" t="inlineStr">
        <is>
          <t>trade</t>
        </is>
      </c>
      <c r="E921" t="inlineStr"/>
      <c r="F921" t="n">
        <v>1</v>
      </c>
      <c r="G921" t="n">
        <v>1</v>
      </c>
      <c r="H921" t="n">
        <v>0</v>
      </c>
      <c r="I921" t="n">
        <v>0</v>
      </c>
      <c r="J921" t="inlineStr"/>
      <c r="K921" t="n">
        <v>0.8</v>
      </c>
      <c r="L921" t="n">
        <v>0.6</v>
      </c>
      <c r="M921" t="inlineStr">
        <is>
          <t>pos</t>
        </is>
      </c>
      <c r="N921" t="n">
        <v>0.7875</v>
      </c>
      <c r="O921" t="n">
        <v>283</v>
      </c>
      <c r="P921" t="n">
        <v>5</v>
      </c>
      <c r="Q921" t="n">
        <v>5.683579767338681</v>
      </c>
      <c r="R921" t="n">
        <v>0.9843709652787328</v>
      </c>
      <c r="S921" t="inlineStr">
        <is>
          <t>**В Узбекистан за восемь месяцев приехали 9,1 млн. туристов**
В январе–августе 2026 года Узбекистан посетили более 9,1 млн. иностранных туристов, что на 21,1% больше показателя прошлого года.
[Читать далее](https://www.uzdaily.uz/ru/v-uzbekistan-za-vosem-mesiatsev-priekhali-91-mln-turistov/)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922">
      <c r="A922" t="inlineStr">
        <is>
          <t>@uzdaily</t>
        </is>
      </c>
      <c r="B922" t="n">
        <v>84853</v>
      </c>
      <c r="C922" t="inlineStr">
        <is>
          <t>2026-09-15 11:51:04</t>
        </is>
      </c>
      <c r="D922" t="inlineStr">
        <is>
          <t>trade</t>
        </is>
      </c>
      <c r="E922" t="inlineStr"/>
      <c r="F922" t="n">
        <v>1</v>
      </c>
      <c r="G922" t="n">
        <v>1</v>
      </c>
      <c r="H922" t="n">
        <v>0</v>
      </c>
      <c r="I922" t="n">
        <v>0</v>
      </c>
      <c r="J922" t="inlineStr"/>
      <c r="K922" t="n">
        <v>0.8</v>
      </c>
      <c r="L922" t="n">
        <v>0.5</v>
      </c>
      <c r="M922" t="inlineStr">
        <is>
          <t>pos</t>
        </is>
      </c>
      <c r="N922" t="n">
        <v>0.7875</v>
      </c>
      <c r="O922" t="n">
        <v>281</v>
      </c>
      <c r="P922" t="n">
        <v>6</v>
      </c>
      <c r="Q922" t="n">
        <v>5.683579767338681</v>
      </c>
      <c r="R922" t="n">
        <v>0.9843709652787328</v>
      </c>
      <c r="S922" t="inlineStr">
        <is>
          <t>**Узбекистан готовит экспорт фруктов и овощей в США**
Узбекистан формирует список производителей для возможных поставок плодоовощной продукции в американскую сеть Costco Wholesale.
[Читать далее](https://www.uzdaily.uz/ru/uzbekistan-gotovit-eksport-fruktov-i-ovoshchei-v-ssha/)
[English](https://t.me/UZDAILYNEWSEN) | [O'zbek tilida](https://t.me/uzdailyuzblot) | [Ўзбек тилида](https://t.me/uzdailynewsuz) | [На русском](https://t.me/UZDAILY) | [iOS](https://apps.apple.com/uz/app/uzdaily/id6523431145) |[Android](https://play.google.com/store/apps/details?id=v1.uzdaily.uz&amp;hl=en&amp;pli=1)</t>
        </is>
      </c>
    </row>
    <row r="923">
      <c r="A923" t="inlineStr">
        <is>
          <t>@spotuz</t>
        </is>
      </c>
      <c r="B923" t="n">
        <v>40027</v>
      </c>
      <c r="C923" t="inlineStr">
        <is>
          <t>2026-09-15 09:35:49</t>
        </is>
      </c>
      <c r="D923" t="inlineStr">
        <is>
          <t>business</t>
        </is>
      </c>
      <c r="E923" t="inlineStr"/>
      <c r="F923" t="n">
        <v>1</v>
      </c>
      <c r="G923" t="n">
        <v>1</v>
      </c>
      <c r="H923" t="n">
        <v>0</v>
      </c>
      <c r="I923" t="n">
        <v>0</v>
      </c>
      <c r="J923" t="inlineStr"/>
      <c r="K923" t="n">
        <v>0.8</v>
      </c>
      <c r="L923" t="n">
        <v>0</v>
      </c>
      <c r="M923" t="inlineStr">
        <is>
          <t>neu</t>
        </is>
      </c>
      <c r="N923" t="n">
        <v>0.7874</v>
      </c>
      <c r="O923" t="n">
        <v>3826</v>
      </c>
      <c r="P923" t="n">
        <v>19</v>
      </c>
      <c r="Q923" t="n">
        <v>8.259716961021523</v>
      </c>
      <c r="R923" t="n">
        <v>0.9843086197497564</v>
      </c>
      <c r="S923" t="inlineStr">
        <is>
          <t>**Выпуск новой Kia и строительство завода роботов: Узбекистан и Южная Корея запустили совместные проекты**
Шавкат Мирзиёев на узбекско-корейском бизнес-форуме в Сеуле предложил создать промышленно-технологический альянс. Планируется объединить ресурсную базу Узбекистана, технологии Кореи и капитал двух стран для создания новых точек роста.
Ключевыми направлениями для партнерства станут энергетика и «зеленая» экономика, транспорт, инфраструктура, ИИ и электроника. Корейский бизнес приглашается к реализации проектов в таких сферах, как электротехника, энергетика, автопром, робототехника и фармацевтика.
В ходе форума были запущены производство новой модели Kia в Джизаке, завод электротехники AHA в Фергане и центр химических технологий в Ташкенте. Кроме того, стартовало строительство Национального онкоцентра и завода Robotis:
[
https://www.spot.uz/ru/2026/09/15/uz-kr-projects/
Telegram](https://t.me/spotuz)  |  [Instagram](https://instagram.com/spot.uz)  |  [YouTube](https://youtube.com/@SpotUz)</t>
        </is>
      </c>
    </row>
    <row r="924">
      <c r="A924" t="inlineStr">
        <is>
          <t>@spotuz</t>
        </is>
      </c>
      <c r="B924" t="n">
        <v>40117</v>
      </c>
      <c r="C924" t="inlineStr">
        <is>
          <t>2026-09-19 07:50:10</t>
        </is>
      </c>
      <c r="D924" t="inlineStr">
        <is>
          <t>construction_realty</t>
        </is>
      </c>
      <c r="E924" t="inlineStr"/>
      <c r="F924" t="n">
        <v>1</v>
      </c>
      <c r="G924" t="n">
        <v>1</v>
      </c>
      <c r="H924" t="n">
        <v>0</v>
      </c>
      <c r="I924" t="n">
        <v>0</v>
      </c>
      <c r="J924" t="inlineStr"/>
      <c r="K924" t="n">
        <v>0.8</v>
      </c>
      <c r="L924" t="n">
        <v>0.2</v>
      </c>
      <c r="M924" t="inlineStr">
        <is>
          <t>pos</t>
        </is>
      </c>
      <c r="N924" t="n">
        <v>0.7871</v>
      </c>
      <c r="O924" t="n">
        <v>3819</v>
      </c>
      <c r="P924" t="n">
        <v>15</v>
      </c>
      <c r="Q924" t="n">
        <v>8.255828427281831</v>
      </c>
      <c r="R924" t="n">
        <v>0.9838452240551787</v>
      </c>
      <c r="S924" t="inlineStr">
        <is>
          <t>**Бизнес Каракалпакстана получит 300 млрд сумов льготных кредитов**
Президент анонсировал новые меры по сокращению бедности и обеспечению занятости в регионе. Отмечалась возможность трудоустроить и привлечь к бизнесу до 40 тысяч человек через модель «роста клиента».
Для доверенных предпринимателей будет открыта специальная кредитная линия на 300 млрд сумов. Деньги будут выдаваться по ставке 16% годовых, а с учетом компенсации части процентов — под 12%.
Ставка кредитов по программе семейного бизнеса также будет снижена до 12%. Планируется направить на драйверные проекты $100 млн и обеспечить доходами 50 тысяч человек:
https://www.spot.uz/ru/2026/09/19/karakalpakstan-loans/
[Telegram](https://t.me/spotuz)  |  [Instagram](https://instagram.com/spot.uz)  |  [YouTube](https://youtube.com/@SpotUz)</t>
        </is>
      </c>
    </row>
    <row r="925">
      <c r="A925" t="inlineStr">
        <is>
          <t>@spotuz</t>
        </is>
      </c>
      <c r="B925" t="n">
        <v>40087</v>
      </c>
      <c r="C925" t="inlineStr">
        <is>
          <t>2026-09-17 15:30:00</t>
        </is>
      </c>
      <c r="D925" t="inlineStr">
        <is>
          <t>banking_finance</t>
        </is>
      </c>
      <c r="E925" t="inlineStr"/>
      <c r="F925" t="n">
        <v>1</v>
      </c>
      <c r="G925" t="n">
        <v>1</v>
      </c>
      <c r="H925" t="n">
        <v>0</v>
      </c>
      <c r="I925" t="n">
        <v>0</v>
      </c>
      <c r="J925" t="inlineStr"/>
      <c r="K925" t="n">
        <v>0.8</v>
      </c>
      <c r="L925" t="n">
        <v>0.6</v>
      </c>
      <c r="M925" t="inlineStr">
        <is>
          <t>pos</t>
        </is>
      </c>
      <c r="N925" t="n">
        <v>0.787</v>
      </c>
      <c r="O925" t="n">
        <v>3821</v>
      </c>
      <c r="P925" t="n">
        <v>13</v>
      </c>
      <c r="Q925" t="n">
        <v>8.255308811785596</v>
      </c>
      <c r="R925" t="n">
        <v>0.9837833015929065</v>
      </c>
      <c r="S925" t="inlineStr">
        <is>
          <t>**Банки Узбекистана за полгода предотвратили 18 млн мошеннических операций на 461 млрд сумов**
В первом полугодии коммерческие банки предотвратили 18,1 млн мошеннических операций на общую сумму 461,9 млрд сумов. На 10 крупнейших банков пришлось 3,9 млн таких случаев, еще 14,2 млн — на остальные банки.
Для защиты средств клиентов банки используют системы сессионного антифрода, которые оценивают операции по уровню риска и при выявлении высокого риска ограничивают подозрительные транзакции. Кроме того, антивирусные системы ограничили доступ к 1,28 млн устройств, а вредоносное ПО было удалено с 2 млн устройств:
https://www.spot.uz/ru/2026/09/17/cybersecurity/
[Telegram](https://t.me/spotuz)  |  [Instagram](https://instagram.com/spot.uz)  |  [YouTube](https://youtube.com/@SpotUz)</t>
        </is>
      </c>
    </row>
    <row r="926">
      <c r="A926" t="inlineStr">
        <is>
          <t>@uzdaily</t>
        </is>
      </c>
      <c r="B926" t="n">
        <v>84556</v>
      </c>
      <c r="C926" t="inlineStr">
        <is>
          <t>2026-09-11 06:52:04</t>
        </is>
      </c>
      <c r="D926" t="inlineStr">
        <is>
          <t>trade</t>
        </is>
      </c>
      <c r="E926" t="inlineStr"/>
      <c r="F926" t="n">
        <v>1</v>
      </c>
      <c r="G926" t="n">
        <v>1</v>
      </c>
      <c r="H926" t="n">
        <v>0</v>
      </c>
      <c r="I926" t="n">
        <v>0</v>
      </c>
      <c r="J926" t="inlineStr"/>
      <c r="K926" t="n">
        <v>0.8</v>
      </c>
      <c r="L926" t="n">
        <v>0.7</v>
      </c>
      <c r="M926" t="inlineStr">
        <is>
          <t>pos</t>
        </is>
      </c>
      <c r="N926" t="n">
        <v>0.787</v>
      </c>
      <c r="O926" t="n">
        <v>290</v>
      </c>
      <c r="P926" t="n">
        <v>1</v>
      </c>
      <c r="Q926" t="n">
        <v>5.680172609017068</v>
      </c>
      <c r="R926" t="n">
        <v>0.9837808604745075</v>
      </c>
      <c r="S926" t="inlineStr">
        <is>
          <t>**Ферганская область и Кансо обсудили новые проекты**
Ферганская область и район Кансо Сеула обсудили торгово-экономическое и инвестиционное сотрудничество, а также обмен опытом в сфере инноваций.
[Читать далее](https://www.uzdaily.uz/ru/ferganskaia-oblast-i-kanso-obsudili-novye-proekty/)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927">
      <c r="A927" t="inlineStr">
        <is>
          <t>@uzdaily</t>
        </is>
      </c>
      <c r="B927" t="n">
        <v>84872</v>
      </c>
      <c r="C927" t="inlineStr">
        <is>
          <t>2026-09-15 16:10:03</t>
        </is>
      </c>
      <c r="D927" t="inlineStr">
        <is>
          <t>fiscal</t>
        </is>
      </c>
      <c r="E927" t="inlineStr"/>
      <c r="F927" t="n">
        <v>1</v>
      </c>
      <c r="G927" t="n">
        <v>1</v>
      </c>
      <c r="H927" t="n">
        <v>0</v>
      </c>
      <c r="I927" t="n">
        <v>0</v>
      </c>
      <c r="J927" t="inlineStr"/>
      <c r="K927" t="n">
        <v>0.8</v>
      </c>
      <c r="L927" t="n">
        <v>-0.6</v>
      </c>
      <c r="M927" t="inlineStr">
        <is>
          <t>neg</t>
        </is>
      </c>
      <c r="N927" t="n">
        <v>0.787</v>
      </c>
      <c r="O927" t="n">
        <v>282</v>
      </c>
      <c r="P927" t="n">
        <v>5</v>
      </c>
      <c r="Q927" t="n">
        <v>5.680172609017068</v>
      </c>
      <c r="R927" t="n">
        <v>0.9837808604745075</v>
      </c>
      <c r="S927" t="inlineStr">
        <is>
          <t>**В Узбекистане хотят сделать соцналог для самозанятых обязательным**
В Узбекистане предлагают с 2027 года обязать самозанятых платить соцналог и отменить льготы по нему для организаций с 2030 года.
[Читать далее](https://www.uzdaily.uz/ru/v-uzbekistane-khotiat-sdelat-sotsnalog-dlia-samozaniatykh-obiazatelnym/)
[English](https://t.me/UZDAILYNEWSEN) | [O'zbek tilida](https://t.me/uzdailyuzblot) | [Ўзбек тилида](https://t.me/uzdailynewsuz) | [На русском](https://t.me/UZDAILY) | [iOS](https://apps.apple.com/uz/app/uzdaily/id6523431145) |[Android](https://play.google.com/store/apps/details?id=v1.uzdaily.uz&amp;hl=en&amp;pli=1)</t>
        </is>
      </c>
    </row>
    <row r="928">
      <c r="A928" t="inlineStr">
        <is>
          <t>@uzdaily</t>
        </is>
      </c>
      <c r="B928" t="n">
        <v>85130</v>
      </c>
      <c r="C928" t="inlineStr">
        <is>
          <t>2026-09-20 06:20:02</t>
        </is>
      </c>
      <c r="D928" t="inlineStr">
        <is>
          <t>business</t>
        </is>
      </c>
      <c r="E928" t="inlineStr"/>
      <c r="F928" t="n">
        <v>1</v>
      </c>
      <c r="G928" t="n">
        <v>1</v>
      </c>
      <c r="H928" t="n">
        <v>0</v>
      </c>
      <c r="I928" t="n">
        <v>0</v>
      </c>
      <c r="J928" t="inlineStr"/>
      <c r="K928" t="n">
        <v>0.8</v>
      </c>
      <c r="L928" t="n">
        <v>0</v>
      </c>
      <c r="M928" t="inlineStr">
        <is>
          <t>neu</t>
        </is>
      </c>
      <c r="N928" t="n">
        <v>0.7866</v>
      </c>
      <c r="O928" t="n">
        <v>283</v>
      </c>
      <c r="P928" t="n">
        <v>4</v>
      </c>
      <c r="Q928" t="n">
        <v>5.676753802268282</v>
      </c>
      <c r="R928" t="n">
        <v>0.9831887382140365</v>
      </c>
      <c r="S928" t="inlineStr">
        <is>
          <t>**Узбекистан завершает инвестплан декарбонизации промышленности**
Узбекистан завершает подготовку инвестиционного плана в рамках программы декарбонизации промышленности Фонда климатических инвестиций.
[Читать далее](https://www.uzdaily.uz/ru/uzbekistan-zavershaet-investplan-dekarbonizatsii-promyshlennosti/)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929">
      <c r="A929" t="inlineStr">
        <is>
          <t>@uzdaily</t>
        </is>
      </c>
      <c r="B929" t="n">
        <v>85213</v>
      </c>
      <c r="C929" t="inlineStr">
        <is>
          <t>2026-09-22 11:20:04</t>
        </is>
      </c>
      <c r="D929" t="inlineStr">
        <is>
          <t>business</t>
        </is>
      </c>
      <c r="E929" t="inlineStr"/>
      <c r="F929" t="n">
        <v>1</v>
      </c>
      <c r="G929" t="n">
        <v>1</v>
      </c>
      <c r="H929" t="n">
        <v>0</v>
      </c>
      <c r="I929" t="n">
        <v>0</v>
      </c>
      <c r="J929" t="inlineStr"/>
      <c r="K929" t="n">
        <v>0.8</v>
      </c>
      <c r="L929" t="n">
        <v>0</v>
      </c>
      <c r="M929" t="inlineStr">
        <is>
          <t>neu</t>
        </is>
      </c>
      <c r="N929" t="n">
        <v>0.7866</v>
      </c>
      <c r="O929" t="n">
        <v>283</v>
      </c>
      <c r="P929" t="n">
        <v>4</v>
      </c>
      <c r="Q929" t="n">
        <v>5.676753802268282</v>
      </c>
      <c r="R929" t="n">
        <v>0.9831887382140365</v>
      </c>
      <c r="S929" t="inlineStr">
        <is>
          <t>**GM не получит приоритета при приватизации UzAuto Motors**
АУГА заявило, что приватизация UzAuto Motors пройдет на открытой и конкурентной основе без преференций для отдельных инвесторов, включая GM.
[Читать далее](https://www.uzdaily.uz/ru/gm-ne-poluchit-prioriteta-pri-privatizatsii-uzauto-motors/)
[English](https://t.me/UZDAILYNEWSEN) | [O'zbek tilida](https://t.me/uzdailyuzblot) | [Ўзбек тилида](https://t.me/uzdailynewsuz) | [На русском](https://t.me/UZDAILY) | [iOS](https://apps.apple.com/uz/app/uzdaily/id6523431145) |[Android](https://play.google.com/store/apps/details?id=v1.uzdaily.uz&amp;hl=en&amp;pli=1)</t>
        </is>
      </c>
    </row>
    <row r="930">
      <c r="A930" t="inlineStr">
        <is>
          <t>@uzdaily</t>
        </is>
      </c>
      <c r="B930" t="n">
        <v>85286</v>
      </c>
      <c r="C930" t="inlineStr">
        <is>
          <t>2026-09-23 11:00:03</t>
        </is>
      </c>
      <c r="D930" t="inlineStr">
        <is>
          <t>energy_utility</t>
        </is>
      </c>
      <c r="E930" t="inlineStr"/>
      <c r="F930" t="n">
        <v>1</v>
      </c>
      <c r="G930" t="n">
        <v>1</v>
      </c>
      <c r="H930" t="n">
        <v>0</v>
      </c>
      <c r="I930" t="n">
        <v>0</v>
      </c>
      <c r="J930" t="inlineStr"/>
      <c r="K930" t="n">
        <v>0.8</v>
      </c>
      <c r="L930" t="n">
        <v>0.5</v>
      </c>
      <c r="M930" t="inlineStr">
        <is>
          <t>pos</t>
        </is>
      </c>
      <c r="N930" t="n">
        <v>0.7866</v>
      </c>
      <c r="O930" t="n">
        <v>283</v>
      </c>
      <c r="P930" t="n">
        <v>4</v>
      </c>
      <c r="Q930" t="n">
        <v>5.676753802268282</v>
      </c>
      <c r="R930" t="n">
        <v>0.9831887382140365</v>
      </c>
      <c r="S930" t="inlineStr">
        <is>
          <t>**Узбекистан разместит системы хранения энергии во всех регионах**
В Узбекистане планируют установить системы хранения энергии во всех регионах и адаптировать их работу под потребности крупных промышленных предприятий.
[Читать далее](https://www.uzdaily.uz/ru/uzbekistan-razmestit-sistemy-khraneniia-energii-vo-vsekh-regionakh/)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931">
      <c r="A931" t="inlineStr">
        <is>
          <t>@spotuz</t>
        </is>
      </c>
      <c r="B931" t="n">
        <v>39844</v>
      </c>
      <c r="C931" t="inlineStr">
        <is>
          <t>2026-09-04 15:44:41</t>
        </is>
      </c>
      <c r="D931" t="inlineStr">
        <is>
          <t>fiscal</t>
        </is>
      </c>
      <c r="E931" t="inlineStr"/>
      <c r="F931" t="n">
        <v>1</v>
      </c>
      <c r="G931" t="n">
        <v>1</v>
      </c>
      <c r="H931" t="n">
        <v>0</v>
      </c>
      <c r="I931" t="n">
        <v>0</v>
      </c>
      <c r="J931" t="inlineStr"/>
      <c r="K931" t="n">
        <v>0.8</v>
      </c>
      <c r="L931" t="n">
        <v>0</v>
      </c>
      <c r="M931" t="inlineStr">
        <is>
          <t>neu</t>
        </is>
      </c>
      <c r="N931" t="n">
        <v>0.786</v>
      </c>
      <c r="O931" t="n">
        <v>3769</v>
      </c>
      <c r="P931" t="n">
        <v>18</v>
      </c>
      <c r="Q931" t="n">
        <v>8.244334047856094</v>
      </c>
      <c r="R931" t="n">
        <v>0.9824754414341982</v>
      </c>
      <c r="S931" t="inlineStr">
        <is>
          <t>**Агрегаторы такси в Узбекистане за 8 месяцев заплатили больше налогов, чем за весь 2025 год**
За январь-август оборот «белого» рынка такси превысил 7,16 трлн сумов. За этот период агрегаторы совершили 329 млн поездок, а средний чек составил 21 785,8 сума — на 8,92% больше, чем годом ранее. При этом 63,1% оборота, или 4,5 трлн сумов, пришлось на наличные расчеты, еще 2,6 трлн сумов — на безналичные платежи.
С начала года число агрегаторов, интегрированных с информационными системами налоговых органов, выросло на 18 — до 242. Через них пассажиров перевозят 481,1 тыс. самозанятых водителей. На Ташкент приходится 45,3% рынка услуг такси через агрегаторы, далее идут Ферганская область (8,46%), Самаркандская (8,04%) и Бухарская (6%). Самой популярной машиной остается Cobalt — 27% автопарка, доля электромобилей достигла 2,5%.
За восемь месяцев агрегаторы перечислили в бюджет 149,2 млрд сумов налогов, включая 46,8 млрд сумов НДС. Это уже больше, чем за весь 2025 год, когда налоговые поступления составили 128,2 млрд сумов. Для сравнения, за весь 2025 год «белый» рынок такси достиг 9,62 трлн сумов, а через агрегаторы было совершено около 479 млн поездок:
https://www.spot.uz/ru/2026/09/04/taxi/
[Telegram](https://t.me/spotuz)  |  [Instagram](https://instagram.com/spot.uz)  |  [YouTube](https://youtube.com/@SpotUz)</t>
        </is>
      </c>
    </row>
    <row r="932">
      <c r="A932" t="inlineStr">
        <is>
          <t>@uzdaily</t>
        </is>
      </c>
      <c r="B932" t="n">
        <v>84371</v>
      </c>
      <c r="C932" t="inlineStr">
        <is>
          <t>2026-09-08 11:21:06</t>
        </is>
      </c>
      <c r="D932" t="inlineStr">
        <is>
          <t>trade</t>
        </is>
      </c>
      <c r="E932" t="inlineStr"/>
      <c r="F932" t="n">
        <v>1</v>
      </c>
      <c r="G932" t="n">
        <v>1</v>
      </c>
      <c r="H932" t="n">
        <v>0</v>
      </c>
      <c r="I932" t="n">
        <v>0</v>
      </c>
      <c r="J932" t="inlineStr"/>
      <c r="K932" t="n">
        <v>0.8</v>
      </c>
      <c r="L932" t="n">
        <v>0</v>
      </c>
      <c r="M932" t="inlineStr">
        <is>
          <t>neu</t>
        </is>
      </c>
      <c r="N932" t="n">
        <v>0.7856</v>
      </c>
      <c r="O932" t="n">
        <v>283</v>
      </c>
      <c r="P932" t="n">
        <v>3</v>
      </c>
      <c r="Q932" t="n">
        <v>5.66988092298052</v>
      </c>
      <c r="R932" t="n">
        <v>0.9819983858136677</v>
      </c>
      <c r="S932" t="inlineStr">
        <is>
          <t>**Узбекистан и Китай обсудили возобновление экспорта маша шестью предприятиями**
Узбекистан и Китай обсудили возобновление экспорта маша шестью предприятиями после выявления вредителя в 21 партии продукции.
[Читать далее](https://www.uzdaily.uz/ru/uzbekistan-i-kitai-obsudili-vozobnovlenie-eksporta-masha-shestiu-predpriiatiiami/)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933">
      <c r="A933" t="inlineStr">
        <is>
          <t>@uzdaily</t>
        </is>
      </c>
      <c r="B933" t="n">
        <v>84828</v>
      </c>
      <c r="C933" t="inlineStr">
        <is>
          <t>2026-09-15 09:10:04</t>
        </is>
      </c>
      <c r="D933" t="inlineStr">
        <is>
          <t>trade</t>
        </is>
      </c>
      <c r="E933" t="inlineStr"/>
      <c r="F933" t="n">
        <v>1</v>
      </c>
      <c r="G933" t="n">
        <v>1</v>
      </c>
      <c r="H933" t="n">
        <v>0</v>
      </c>
      <c r="I933" t="n">
        <v>0</v>
      </c>
      <c r="J933" t="inlineStr"/>
      <c r="K933" t="n">
        <v>0.8</v>
      </c>
      <c r="L933" t="n">
        <v>0.5</v>
      </c>
      <c r="M933" t="inlineStr">
        <is>
          <t>pos</t>
        </is>
      </c>
      <c r="N933" t="n">
        <v>0.7856</v>
      </c>
      <c r="O933" t="n">
        <v>287</v>
      </c>
      <c r="P933" t="n">
        <v>1</v>
      </c>
      <c r="Q933" t="n">
        <v>5.66988092298052</v>
      </c>
      <c r="R933" t="n">
        <v>0.9819983858136677</v>
      </c>
      <c r="S933" t="inlineStr">
        <is>
          <t>**АБР готов софинансировать проекты Центральной Азии и Кореи**
АБР готов поддерживать совместные проекты стран Центральной Азии и Южной Кореи в сфере минералов, ИИ и энергетики.
[Читать далее](https://www.uzdaily.uz/ru/abr-gotov-sofinansirovat-proekty-tsentralnoi-azii-i-korei/)
[English](https://t.me/UZDAILYNEWSEN) | [O'zbek tilida](https://t.me/uzdailyuzblot) | [Ўзбек тилида](https://t.me/uzdailynewsuz) | [На русском](https://t.me/UZDAILY) | [iOS](https://apps.apple.com/uz/app/uzdaily/id6523431145) |[Android](https://play.google.com/store/apps/details?id=v1.uzdaily.uz&amp;hl=en&amp;pli=1)</t>
        </is>
      </c>
    </row>
    <row r="934">
      <c r="A934" t="inlineStr">
        <is>
          <t>@uzdaily</t>
        </is>
      </c>
      <c r="B934" t="n">
        <v>84974</v>
      </c>
      <c r="C934" t="inlineStr">
        <is>
          <t>2026-09-17 16:20:04</t>
        </is>
      </c>
      <c r="D934" t="inlineStr">
        <is>
          <t>business</t>
        </is>
      </c>
      <c r="E934" t="inlineStr"/>
      <c r="F934" t="n">
        <v>1</v>
      </c>
      <c r="G934" t="n">
        <v>1</v>
      </c>
      <c r="H934" t="n">
        <v>0</v>
      </c>
      <c r="I934" t="n">
        <v>0</v>
      </c>
      <c r="J934" t="inlineStr"/>
      <c r="K934" t="n">
        <v>0.8</v>
      </c>
      <c r="L934" t="n">
        <v>0.4</v>
      </c>
      <c r="M934" t="inlineStr">
        <is>
          <t>pos</t>
        </is>
      </c>
      <c r="N934" t="n">
        <v>0.7856</v>
      </c>
      <c r="O934" t="n">
        <v>287</v>
      </c>
      <c r="P934" t="n">
        <v>1</v>
      </c>
      <c r="Q934" t="n">
        <v>5.66988092298052</v>
      </c>
      <c r="R934" t="n">
        <v>0.9819983858136677</v>
      </c>
      <c r="S934" t="inlineStr">
        <is>
          <t>**Ташкент одобрил покупку 10 новых электричек Škoda**
Городской Кенгаш Ташкента одобрил проект закупки 10 электропоездов Škoda Transportation за 157 млн евро для обновления пригородных перевозок.
[Читать далее](https://www.uzdaily.uz/ru/tashkent-odobril-pokupku-10-novykh-elektrichek-skoda/)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935">
      <c r="A935" t="inlineStr">
        <is>
          <t>@spotuz</t>
        </is>
      </c>
      <c r="B935" t="n">
        <v>39845</v>
      </c>
      <c r="C935" t="inlineStr">
        <is>
          <t>2026-09-04 16:00:19</t>
        </is>
      </c>
      <c r="D935" t="inlineStr">
        <is>
          <t>banking_finance</t>
        </is>
      </c>
      <c r="E935" t="inlineStr"/>
      <c r="F935" t="n">
        <v>1</v>
      </c>
      <c r="G935" t="n">
        <v>1</v>
      </c>
      <c r="H935" t="n">
        <v>0</v>
      </c>
      <c r="I935" t="n">
        <v>0</v>
      </c>
      <c r="J935" t="inlineStr"/>
      <c r="K935" t="n">
        <v>0.8</v>
      </c>
      <c r="L935" t="n">
        <v>0.5</v>
      </c>
      <c r="M935" t="inlineStr">
        <is>
          <t>pos</t>
        </is>
      </c>
      <c r="N935" t="n">
        <v>0.7854</v>
      </c>
      <c r="O935" t="n">
        <v>3743</v>
      </c>
      <c r="P935" t="n">
        <v>20</v>
      </c>
      <c r="Q935" t="n">
        <v>8.238536930171769</v>
      </c>
      <c r="R935" t="n">
        <v>0.981784600218535</v>
      </c>
      <c r="S935" t="inlineStr">
        <is>
          <t>**Ipoteka bank при поддержке ЕБРР финансирует расширение производителя микропроцессорных карт в Узбекистане**
Первый субкредит в рамках Механизма разделения рисков (Risk Sharing Facility) даст Vades Group возможность расширить производство и реализовать проект нового производственного предприятия в Ташкентской области (реклама).
https://www.spot.uz/ru/2026/09/04/ipoteka-bank/</t>
        </is>
      </c>
    </row>
    <row r="936">
      <c r="A936" t="inlineStr">
        <is>
          <t>@uzdaily</t>
        </is>
      </c>
      <c r="B936" t="n">
        <v>85132</v>
      </c>
      <c r="C936" t="inlineStr">
        <is>
          <t>2026-09-20 07:10:04</t>
        </is>
      </c>
      <c r="D936" t="inlineStr">
        <is>
          <t>business</t>
        </is>
      </c>
      <c r="E936" t="inlineStr"/>
      <c r="F936" t="n">
        <v>1</v>
      </c>
      <c r="G936" t="n">
        <v>1</v>
      </c>
      <c r="H936" t="n">
        <v>0</v>
      </c>
      <c r="I936" t="n">
        <v>0</v>
      </c>
      <c r="J936" t="inlineStr"/>
      <c r="K936" t="n">
        <v>0.8</v>
      </c>
      <c r="L936" t="n">
        <v>0</v>
      </c>
      <c r="M936" t="inlineStr">
        <is>
          <t>neu</t>
        </is>
      </c>
      <c r="N936" t="n">
        <v>0.7846</v>
      </c>
      <c r="O936" t="n">
        <v>283</v>
      </c>
      <c r="P936" t="n">
        <v>2</v>
      </c>
      <c r="Q936" t="n">
        <v>5.662960480135946</v>
      </c>
      <c r="R936" t="n">
        <v>0.9807997956148961</v>
      </c>
      <c r="S936" t="inlineStr">
        <is>
          <t>**IT Park Uzbekistan и KS JOB INC. готовят кадры для BPO**
: IT Park Uzbekistan и KS JOB INC. подписали меморандум о подготовке специалистов со знанием корейского языка для BPO и AICC-проектов.
[Читать далее](https://www.uzdaily.uz/ru/it-park-uzbekistan-i-ks-job-inc-gotoviat-kadry-dlia-bpo/)
[English](https://t.me/UZDAILYNEWSEN) | [O'zbek tilida](https://t.me/uzdailyuzblot) | [Ўзбек тилида](https://t.me/uzdailynewsuz) | [На русском](https://t.me/UZDAILY) | [iOS](https://apps.apple.com/uz/app/uzdaily/id6523431145) |[Android](https://play.google.com/store/apps/details?id=v1.uzdaily.uz&amp;hl=en&amp;pli=1)</t>
        </is>
      </c>
    </row>
    <row r="937">
      <c r="A937" t="inlineStr">
        <is>
          <t>@uzdaily</t>
        </is>
      </c>
      <c r="B937" t="n">
        <v>85232</v>
      </c>
      <c r="C937" t="inlineStr">
        <is>
          <t>2026-09-22 13:31:04</t>
        </is>
      </c>
      <c r="D937" t="inlineStr">
        <is>
          <t>energy_utility</t>
        </is>
      </c>
      <c r="E937" t="inlineStr"/>
      <c r="F937" t="n">
        <v>1</v>
      </c>
      <c r="G937" t="n">
        <v>1</v>
      </c>
      <c r="H937" t="n">
        <v>0</v>
      </c>
      <c r="I937" t="n">
        <v>0</v>
      </c>
      <c r="J937" t="inlineStr"/>
      <c r="K937" t="n">
        <v>0.8</v>
      </c>
      <c r="L937" t="n">
        <v>0.5</v>
      </c>
      <c r="M937" t="inlineStr">
        <is>
          <t>pos</t>
        </is>
      </c>
      <c r="N937" t="n">
        <v>0.7846</v>
      </c>
      <c r="O937" t="n">
        <v>271</v>
      </c>
      <c r="P937" t="n">
        <v>8</v>
      </c>
      <c r="Q937" t="n">
        <v>5.662960480135946</v>
      </c>
      <c r="R937" t="n">
        <v>0.9807997956148961</v>
      </c>
      <c r="S937" t="inlineStr">
        <is>
          <t>**Шавкат Мирзиёев рассмотрел планы развития энергетики до 2050 года**
Узбекистан планирует увеличить генерирующие мощности до 57,2 ГВт к 2035 году и внедрить новую модель планирования энергопроектов.
[Читать далее](https://www.uzdaily.uz/ru/shavkat-mirziioev-rassmotrel-plany-razvitiia-energetiki-do-2050-goda/)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938">
      <c r="A938" t="inlineStr">
        <is>
          <t>@daryo</t>
        </is>
      </c>
      <c r="B938" t="n">
        <v>136433</v>
      </c>
      <c r="C938" t="inlineStr">
        <is>
          <t>2026-09-07 10:14:47</t>
        </is>
      </c>
      <c r="D938" t="inlineStr">
        <is>
          <t>energy_utility</t>
        </is>
      </c>
      <c r="E938" t="inlineStr"/>
      <c r="F938" t="n">
        <v>1</v>
      </c>
      <c r="G938" t="n">
        <v>1</v>
      </c>
      <c r="H938" t="n">
        <v>0</v>
      </c>
      <c r="I938" t="n">
        <v>0</v>
      </c>
      <c r="J938" t="inlineStr"/>
      <c r="K938" t="n">
        <v>0.8</v>
      </c>
      <c r="L938" t="n">
        <v>0.5</v>
      </c>
      <c r="M938" t="inlineStr">
        <is>
          <t>pos</t>
        </is>
      </c>
      <c r="N938" t="n">
        <v>0.7844</v>
      </c>
      <c r="O938" t="n">
        <v>62044</v>
      </c>
      <c r="P938" t="n">
        <v>55</v>
      </c>
      <c r="Q938" t="n">
        <v>11.03738654422582</v>
      </c>
      <c r="R938" t="n">
        <v>0.9804436744967668</v>
      </c>
      <c r="S938" t="inlineStr">
        <is>
          <t>**Prezident suyultirilgan gaz yetkazib berish grafigini qatʼiy yoʻlga qoʻyishni buyurdi**
Shavkat Mirziyoyev taqsimotda shaffoflikni taʼminlash, sunʼiy taqchillik va asossiz narx oshishining oldini olish boʻyicha topshiriqlar berdi.
Batafsil — https://daryo.uz/eQa5tRlDg
👉 Obuna bo‘ling — @daryo</t>
        </is>
      </c>
    </row>
    <row r="939">
      <c r="A939" t="inlineStr">
        <is>
          <t>@uzdaily</t>
        </is>
      </c>
      <c r="B939" t="n">
        <v>84588</v>
      </c>
      <c r="C939" t="inlineStr">
        <is>
          <t>2026-09-11 11:40:04</t>
        </is>
      </c>
      <c r="D939" t="inlineStr">
        <is>
          <t>construction_realty</t>
        </is>
      </c>
      <c r="E939" t="inlineStr"/>
      <c r="F939" t="n">
        <v>1</v>
      </c>
      <c r="G939" t="n">
        <v>1</v>
      </c>
      <c r="H939" t="n">
        <v>0</v>
      </c>
      <c r="I939" t="n">
        <v>0</v>
      </c>
      <c r="J939" t="inlineStr"/>
      <c r="K939" t="n">
        <v>0.8</v>
      </c>
      <c r="L939" t="n">
        <v>0</v>
      </c>
      <c r="M939" t="inlineStr">
        <is>
          <t>neu</t>
        </is>
      </c>
      <c r="N939" t="n">
        <v>0.7842</v>
      </c>
      <c r="O939" t="n">
        <v>282</v>
      </c>
      <c r="P939" t="n">
        <v>2</v>
      </c>
      <c r="Q939" t="n">
        <v>5.659482215759621</v>
      </c>
      <c r="R939" t="n">
        <v>0.9801973755553953</v>
      </c>
      <c r="S939" t="inlineStr">
        <is>
          <t>**Мирзиёев ознакомился со строительством Национального музея**
Президент Узбекистана ознакомился с ходом строительства Национального музея в центре Ташкента, рассчитанного на 3500 посетителей одновременно.
[Читать далее](https://www.uzdaily.uz/ru/mirziioev-oznakomilsia-so-stroitelstvom-natsionalnogo-muzeia/)
[English](https://t.me/UZDAILYNEWSEN) | [O'zbek tilida](https://t.me/uzdailyuzblot) | [Ўзбек тилида](https://t.me/uzdailynewsuz) | [На русском](https://t.me/UZDAILY) | [iOS](https://apps.apple.com/uz/app/uzdaily/id6523431145) |[Android](https://play.google.com/store/apps/details?id=v1.uzdaily.uz&amp;hl=en&amp;pli=1)</t>
        </is>
      </c>
    </row>
    <row r="940">
      <c r="A940" t="inlineStr">
        <is>
          <t>@uzdaily</t>
        </is>
      </c>
      <c r="B940" t="n">
        <v>84590</v>
      </c>
      <c r="C940" t="inlineStr">
        <is>
          <t>2026-09-11 12:00:03</t>
        </is>
      </c>
      <c r="D940" t="inlineStr">
        <is>
          <t>fiscal</t>
        </is>
      </c>
      <c r="E940" t="inlineStr"/>
      <c r="F940" t="n">
        <v>1</v>
      </c>
      <c r="G940" t="n">
        <v>1</v>
      </c>
      <c r="H940" t="n">
        <v>0</v>
      </c>
      <c r="I940" t="n">
        <v>0</v>
      </c>
      <c r="J940" t="inlineStr"/>
      <c r="K940" t="n">
        <v>0.8</v>
      </c>
      <c r="L940" t="n">
        <v>-0.6</v>
      </c>
      <c r="M940" t="inlineStr">
        <is>
          <t>neg</t>
        </is>
      </c>
      <c r="N940" t="n">
        <v>0.7837</v>
      </c>
      <c r="O940" t="n">
        <v>277</v>
      </c>
      <c r="P940" t="n">
        <v>4</v>
      </c>
      <c r="Q940" t="n">
        <v>5.655991810819852</v>
      </c>
      <c r="R940" t="n">
        <v>0.9795928528038157</v>
      </c>
      <c r="S940" t="inlineStr">
        <is>
          <t>**Узбекистан занимает второе место в ЦА по долгам МВФ**
Непогашенная задолженность Узбекистана перед МВФ составляет 73,64 млн SDR, или около US$101,2 млн, что является вторым показателем в Центральной Азии.
[Читать далее](https://www.uzdaily.uz/ru/uzbekistan-zanimaet-vtoroe-mesto-v-tsa-po-dolgam-mvf/)
[English](https://t.me/UZDAILYNEWSEN) | [O'zbek tilida](https://t.me/uzdailyuzblot) | [Ўзбек тилида](https://t.me/uzdailynewsuz) | [На русском](https://t.me/UZDAILY) | [iOS](https://apps.apple.com/uz/app/uzdaily/id6523431145) |[Android](https://play.google.com/store/apps/details?id=v1.uzdaily.uz&amp;hl=en&amp;pli=1)</t>
        </is>
      </c>
    </row>
    <row r="941">
      <c r="A941" t="inlineStr">
        <is>
          <t>@uzdaily</t>
        </is>
      </c>
      <c r="B941" t="n">
        <v>84847</v>
      </c>
      <c r="C941" t="inlineStr">
        <is>
          <t>2026-09-15 11:20:04</t>
        </is>
      </c>
      <c r="D941" t="inlineStr">
        <is>
          <t>labour_income</t>
        </is>
      </c>
      <c r="E941" t="inlineStr"/>
      <c r="F941" t="n">
        <v>1</v>
      </c>
      <c r="G941" t="n">
        <v>1</v>
      </c>
      <c r="H941" t="n">
        <v>0</v>
      </c>
      <c r="I941" t="n">
        <v>0</v>
      </c>
      <c r="J941" t="inlineStr"/>
      <c r="K941" t="n">
        <v>0.8</v>
      </c>
      <c r="L941" t="n">
        <v>-0.6</v>
      </c>
      <c r="M941" t="inlineStr">
        <is>
          <t>neg</t>
        </is>
      </c>
      <c r="N941" t="n">
        <v>0.7837</v>
      </c>
      <c r="O941" t="n">
        <v>275</v>
      </c>
      <c r="P941" t="n">
        <v>5</v>
      </c>
      <c r="Q941" t="n">
        <v>5.655991810819852</v>
      </c>
      <c r="R941" t="n">
        <v>0.9795928528038157</v>
      </c>
      <c r="S941" t="inlineStr">
        <is>
          <t>**В Узбекистане предложили повысить пенсионный возраст**
В Узбекистане предложили поэтапно повысить пенсионный возраст до 63 лет для мужчин и 58 лет для женщин к 2039 году.
[Читать далее](https://www.uzdaily.uz/ru/v-uzbekistane-predlozhili-povysit-pensionnyi-vozrast/)
[English](https://t.me/UZDAILYNEWSEN) | [O'zbek tilida](https://t.me/uzdailyuzblot) | [Ўзбек тилида](https://t.me/uzdailynewsuz) | [На русском](https://t.me/UZDAILY) | [iOS](https://apps.apple.com/uz/app/uzdaily/id6523431145) |[Android](https://play.google.com/store/apps/details?id=v1.uzdaily.uz&amp;hl=en&amp;pli=1)</t>
        </is>
      </c>
    </row>
    <row r="942">
      <c r="A942" t="inlineStr">
        <is>
          <t>@uzdaily</t>
        </is>
      </c>
      <c r="B942" t="n">
        <v>85133</v>
      </c>
      <c r="C942" t="inlineStr">
        <is>
          <t>2026-09-20 07:20:03</t>
        </is>
      </c>
      <c r="D942" t="inlineStr">
        <is>
          <t>business</t>
        </is>
      </c>
      <c r="E942" t="inlineStr"/>
      <c r="F942" t="n">
        <v>1</v>
      </c>
      <c r="G942" t="n">
        <v>1</v>
      </c>
      <c r="H942" t="n">
        <v>0</v>
      </c>
      <c r="I942" t="n">
        <v>0</v>
      </c>
      <c r="J942" t="inlineStr"/>
      <c r="K942" t="n">
        <v>0.8</v>
      </c>
      <c r="L942" t="n">
        <v>0</v>
      </c>
      <c r="M942" t="inlineStr">
        <is>
          <t>neu</t>
        </is>
      </c>
      <c r="N942" t="n">
        <v>0.7837</v>
      </c>
      <c r="O942" t="n">
        <v>281</v>
      </c>
      <c r="P942" t="n">
        <v>2</v>
      </c>
      <c r="Q942" t="n">
        <v>5.655991810819852</v>
      </c>
      <c r="R942" t="n">
        <v>0.9795928528038157</v>
      </c>
      <c r="S942" t="inlineStr">
        <is>
          <t>**В Баку для узбекских предпринимателей пройдет бизнес-форум**
С 24 сентября по 3 октября в Баку пройдет международная бизнес-программа с участием предпринимателей и представителей деловых кругов.
[Читать далее](https://www.uzdaily.uz/ru/v-baku-dlia-uzbekskikh-predprinimatelei-proidet-biznes-forum/)
[English](https://t.me/UZDAILYNEWSEN) | [O'zbek tilida](https://t.me/uzdailyuzblot) | [Ўзбек тилида](https://t.me/uzdailynewsuz) | [На русском](https://t.me/UZDAILY) | [iOS](https://apps.apple.com/uz/app/uzdaily/id6523431145) |[Android](https://play.google.com/store/apps/details?id=v1.uzdaily.uz&amp;hl=en&amp;pli=1)</t>
        </is>
      </c>
    </row>
    <row r="943">
      <c r="A943" t="inlineStr">
        <is>
          <t>@uzdaily</t>
        </is>
      </c>
      <c r="B943" t="n">
        <v>85281</v>
      </c>
      <c r="C943" t="inlineStr">
        <is>
          <t>2026-09-23 10:40:03</t>
        </is>
      </c>
      <c r="D943" t="inlineStr">
        <is>
          <t>business</t>
        </is>
      </c>
      <c r="E943" t="inlineStr"/>
      <c r="F943" t="n">
        <v>1</v>
      </c>
      <c r="G943" t="n">
        <v>1</v>
      </c>
      <c r="H943" t="n">
        <v>0</v>
      </c>
      <c r="I943" t="n">
        <v>0</v>
      </c>
      <c r="J943" t="inlineStr"/>
      <c r="K943" t="n">
        <v>0.8</v>
      </c>
      <c r="L943" t="n">
        <v>0.5</v>
      </c>
      <c r="M943" t="inlineStr">
        <is>
          <t>pos</t>
        </is>
      </c>
      <c r="N943" t="n">
        <v>0.7837</v>
      </c>
      <c r="O943" t="n">
        <v>277</v>
      </c>
      <c r="P943" t="n">
        <v>4</v>
      </c>
      <c r="Q943" t="n">
        <v>5.655991810819852</v>
      </c>
      <c r="R943" t="n">
        <v>0.9795928528038157</v>
      </c>
      <c r="S943" t="inlineStr">
        <is>
          <t>**Узбекистан и АБР создадут Центр технологий будущего**
Узбекистан и АБР подписали меморандум по проекту UPGRADE, предусматривающему создание научно-исследовательского центра цифровых технологий в Нурафшане.
[Читать далее](https://www.uzdaily.uz/ru/uzbekistan-i-abr-sozdadut-tsentr-tekhnologii-budushchego/)
[English](https://t.me/UZDAILYNEWSEN) | [O'zbek tilida](https://t.me/uzdailyuzblot) | [Ўзбек тилида](https://t.me/uzdailynewsuz) | [На русском](https://t.me/UZDAILY) | [iOS](https://apps.apple.com/uz/app/uzdaily/id6523431145) |[Android](https://play.google.com/store/apps/details?id=v1.uzdaily.uz&amp;hl=en&amp;pli=1)</t>
        </is>
      </c>
    </row>
    <row r="944">
      <c r="A944" t="inlineStr">
        <is>
          <t>@spotuz</t>
        </is>
      </c>
      <c r="B944" t="n">
        <v>40127</v>
      </c>
      <c r="C944" t="inlineStr">
        <is>
          <t>2026-09-20 06:31:02</t>
        </is>
      </c>
      <c r="D944" t="inlineStr">
        <is>
          <t>trade</t>
        </is>
      </c>
      <c r="E944" t="inlineStr"/>
      <c r="F944" t="n">
        <v>1</v>
      </c>
      <c r="G944" t="n">
        <v>1</v>
      </c>
      <c r="H944" t="n">
        <v>0</v>
      </c>
      <c r="I944" t="n">
        <v>0</v>
      </c>
      <c r="J944" t="inlineStr"/>
      <c r="K944" t="n">
        <v>0.8</v>
      </c>
      <c r="L944" t="n">
        <v>0.5</v>
      </c>
      <c r="M944" t="inlineStr">
        <is>
          <t>pos</t>
        </is>
      </c>
      <c r="N944" t="n">
        <v>0.7836</v>
      </c>
      <c r="O944" t="n">
        <v>3674</v>
      </c>
      <c r="P944" t="n">
        <v>18</v>
      </c>
      <c r="Q944" t="n">
        <v>8.219056661060598</v>
      </c>
      <c r="R944" t="n">
        <v>0.9794631409128884</v>
      </c>
      <c r="S944" t="inlineStr">
        <is>
          <t>**Узбекскому бизнесу компенсируют часть расходов при выходе на рынок Сирии**
Министр инвестиций, промышленности и торговли Узбекистана Лазиз Кудратов встретился с сирийским министром экономики и промышленности Мухаммадом Нидалем аш-Шааром. Стороны договорились создать Совместный экономический и торговый комитет.
Также Узбекистан и Сирия запустили деловой совет и рабочую группу на уровне замминистов. Кроме того, в Ташкенте прошел бизнес-форум двух стран с участием более 30 сирийских компаний из текстильной, фармацевтической, аграрной, электротехнической и других отраслей.
В 2027 году планируется провести в Алеппо и Дамаске выставки узбекистанских товаров, а в Ташкенте — сирийской продукции. Узбекистанские компании при выходе на рынок Сирии получат субсидии, а сирийскому бизнесу помогут с подбором партнеров и реализацией проектов:
https://www.spot.uz/ru/2026/09/19/syria/
[Telegram](https://t.me/spotuz)  |  [Instagram](https://instagram.com/spot.uz)  |  [YouTube](https://youtube.com/@SpotUz)</t>
        </is>
      </c>
    </row>
    <row r="945">
      <c r="A945" t="inlineStr">
        <is>
          <t>@daryo</t>
        </is>
      </c>
      <c r="B945" t="n">
        <v>136457</v>
      </c>
      <c r="C945" t="inlineStr">
        <is>
          <t>2026-09-08 03:34:08</t>
        </is>
      </c>
      <c r="D945" t="inlineStr">
        <is>
          <t>trade</t>
        </is>
      </c>
      <c r="E945" t="inlineStr"/>
      <c r="F945" t="n">
        <v>1</v>
      </c>
      <c r="G945" t="n">
        <v>1</v>
      </c>
      <c r="H945" t="n">
        <v>0</v>
      </c>
      <c r="I945" t="n">
        <v>0</v>
      </c>
      <c r="J945" t="inlineStr"/>
      <c r="K945" t="n">
        <v>0.8</v>
      </c>
      <c r="L945" t="n">
        <v>0.5</v>
      </c>
      <c r="M945" t="inlineStr">
        <is>
          <t>pos</t>
        </is>
      </c>
      <c r="N945" t="n">
        <v>0.7833</v>
      </c>
      <c r="O945" t="n">
        <v>61165</v>
      </c>
      <c r="P945" t="n">
        <v>41</v>
      </c>
      <c r="Q945" t="n">
        <v>11.02268647481263</v>
      </c>
      <c r="R945" t="n">
        <v>0.9791378771494442</v>
      </c>
      <c r="S945" t="inlineStr">
        <is>
          <t>**O‘zbekiston quruvchilari Serbiyada 200 kilometrlik temiryo‘l qurilishida ishtirok etadi**
Belgradda o‘tgan hukumatlararo komissiya yig‘ilishida “O‘zbekiston temir yo‘llari” kompaniyasi Yevropa bozoridagi ilk yirik temiryo‘l loyihalarida qatnashishi kelishib olindi.
Batafsil — https://daryo.uz/rCbZok_vR
👉 Obuna bo'ling — @daryo</t>
        </is>
      </c>
    </row>
    <row r="946">
      <c r="A946" t="inlineStr">
        <is>
          <t>@uzdaily</t>
        </is>
      </c>
      <c r="B946" t="n">
        <v>84381</v>
      </c>
      <c r="C946" t="inlineStr">
        <is>
          <t>2026-09-08 13:12:06</t>
        </is>
      </c>
      <c r="D946" t="inlineStr">
        <is>
          <t>trade</t>
        </is>
      </c>
      <c r="E946" t="inlineStr"/>
      <c r="F946" t="n">
        <v>1</v>
      </c>
      <c r="G946" t="n">
        <v>1</v>
      </c>
      <c r="H946" t="n">
        <v>0</v>
      </c>
      <c r="I946" t="n">
        <v>0</v>
      </c>
      <c r="J946" t="inlineStr"/>
      <c r="K946" t="n">
        <v>0.8</v>
      </c>
      <c r="L946" t="n">
        <v>0.6</v>
      </c>
      <c r="M946" t="inlineStr">
        <is>
          <t>pos</t>
        </is>
      </c>
      <c r="N946" t="n">
        <v>0.7832</v>
      </c>
      <c r="O946" t="n">
        <v>280</v>
      </c>
      <c r="P946" t="n">
        <v>2</v>
      </c>
      <c r="Q946" t="n">
        <v>5.652489180268651</v>
      </c>
      <c r="R946" t="n">
        <v>0.9789862126302203</v>
      </c>
      <c r="S946" t="inlineStr">
        <is>
          <t>**Узбекистан и Сербия установили стратегическое партнерство**
Президенты Узбекистана и Сербии подписали декларацию о стратегическом партнерстве и ряд соглашений в ключевых сферах сотрудничества.
[Читать далее](https://www.uzdaily.uz/ru/uzbekistan-i-serbiia-ustanovili-strategicheskoe-partnerstvo/)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947">
      <c r="A947" t="inlineStr">
        <is>
          <t>@spotuz</t>
        </is>
      </c>
      <c r="B947" t="n">
        <v>39994</v>
      </c>
      <c r="C947" t="inlineStr">
        <is>
          <t>2026-09-12 14:28:20</t>
        </is>
      </c>
      <c r="D947" t="inlineStr">
        <is>
          <t>currency_fx</t>
        </is>
      </c>
      <c r="E947" t="inlineStr"/>
      <c r="F947" t="n">
        <v>1</v>
      </c>
      <c r="G947" t="n">
        <v>1</v>
      </c>
      <c r="H947" t="n">
        <v>0</v>
      </c>
      <c r="I947" t="n">
        <v>0</v>
      </c>
      <c r="J947" t="inlineStr"/>
      <c r="K947" t="n">
        <v>0.8</v>
      </c>
      <c r="L947" t="n">
        <v>0</v>
      </c>
      <c r="M947" t="inlineStr">
        <is>
          <t>neu</t>
        </is>
      </c>
      <c r="N947" t="n">
        <v>0.7831</v>
      </c>
      <c r="O947" t="n">
        <v>3658</v>
      </c>
      <c r="P947" t="n">
        <v>16</v>
      </c>
      <c r="Q947" t="n">
        <v>8.213652703029998</v>
      </c>
      <c r="R947" t="n">
        <v>0.9788191524450769</v>
      </c>
      <c r="S947" t="inlineStr">
        <is>
          <t>**Без влияния на курс: ЦБ опубликовал стратегию валютных операций и интервенций до 2030 года**
Документ обозначает цели, принципы и механизмы работы на валютном рынке в рамках инфляционного таргетирования. Регулятор определил, что интервенции будут проводиться только на валютной бирже и не должны влиять на направление курса.
Курс сума не может устанавливаться как целевой показатель денежно-кредитной политики. Объем интервенций будет сокращаться по мере снижения долларизации, либерализации движения капитала и развития финансового рынка.
При конфликте целей приоритеты определяет правление ЦБ в каждом отдельном случае. Регулятор обозначит показатели, используемые для принятия решений об интервенциях, а также будет сообщать об их проведении:
https://www.spot.uz/ru/2026/09/11/interventions/
[Telegram](https://t.me/spotuz)  |  [Instagram](https://instagram.com/spot.uz)  |  [YouTube](https://youtube.com/@SpotUz)</t>
        </is>
      </c>
    </row>
    <row r="948">
      <c r="A948" t="inlineStr">
        <is>
          <t>@daryo</t>
        </is>
      </c>
      <c r="B948" t="n">
        <v>136395</v>
      </c>
      <c r="C948" t="inlineStr">
        <is>
          <t>2026-09-06 09:52:14</t>
        </is>
      </c>
      <c r="D948" t="inlineStr">
        <is>
          <t>banking_finance</t>
        </is>
      </c>
      <c r="E948" t="inlineStr"/>
      <c r="F948" t="n">
        <v>1</v>
      </c>
      <c r="G948" t="n">
        <v>1</v>
      </c>
      <c r="H948" t="n">
        <v>0</v>
      </c>
      <c r="I948" t="n">
        <v>0</v>
      </c>
      <c r="J948" t="inlineStr"/>
      <c r="K948" t="n">
        <v>0.8</v>
      </c>
      <c r="L948" t="n">
        <v>0.6</v>
      </c>
      <c r="M948" t="inlineStr">
        <is>
          <t>pos</t>
        </is>
      </c>
      <c r="N948" t="n">
        <v>0.7825</v>
      </c>
      <c r="O948" t="n">
        <v>60585</v>
      </c>
      <c r="P948" t="n">
        <v>4</v>
      </c>
      <c r="Q948" t="n">
        <v>11.01195115725461</v>
      </c>
      <c r="R948" t="n">
        <v>0.978184266061231</v>
      </c>
      <c r="S948" t="inlineStr">
        <is>
          <t>**Ipoteka kreditlari bo‘yicha fuqarolarga 1,1 trln so‘mdan ortiq subsidiya to‘lab berildi**
O‘zbekistonda boshlang‘ich badal uchun ajratilgan subsidiyalardan foydalanish bo‘yicha hududlar orasida vodiy viloyatlari yetakchilik qildi.
Batafsil — https://daryo.uz/aJOfaCwvR
👉 Obuna bo'ling — @daryo</t>
        </is>
      </c>
    </row>
    <row r="949">
      <c r="A949" t="inlineStr">
        <is>
          <t>@daryo</t>
        </is>
      </c>
      <c r="B949" t="n">
        <v>136409</v>
      </c>
      <c r="C949" t="inlineStr">
        <is>
          <t>2026-09-06 17:41:23</t>
        </is>
      </c>
      <c r="D949" t="inlineStr">
        <is>
          <t>labour_income</t>
        </is>
      </c>
      <c r="E949" t="inlineStr"/>
      <c r="F949" t="n">
        <v>1</v>
      </c>
      <c r="G949" t="n">
        <v>1</v>
      </c>
      <c r="H949" t="n">
        <v>0</v>
      </c>
      <c r="I949" t="n">
        <v>0</v>
      </c>
      <c r="J949" t="inlineStr"/>
      <c r="K949" t="n">
        <v>0.8</v>
      </c>
      <c r="L949" t="n">
        <v>0.6</v>
      </c>
      <c r="M949" t="inlineStr">
        <is>
          <t>pos</t>
        </is>
      </c>
      <c r="N949" t="n">
        <v>0.7819</v>
      </c>
      <c r="O949" t="n">
        <v>59948</v>
      </c>
      <c r="P949" t="n">
        <v>49</v>
      </c>
      <c r="Q949" t="n">
        <v>11.00288286789214</v>
      </c>
      <c r="R949" t="n">
        <v>0.9773787359741659</v>
      </c>
      <c r="S949" t="inlineStr">
        <is>
          <t>**Oʻzbekistonda oliygoh bitiruvchilarning 83 foizi ish bilan band — tadqiqot**
Mamlakatda “Bitiruvchilar sifati indeksi” ishlab chiqildi. Platformada bitiruvchilar bandligi, daromadi va ishga joylashish tezligi tahlil qilingan.
Batafsil — https://daryo.uz/EaZN5qQDR
👉 Obuna bo'ling — @daryo</t>
        </is>
      </c>
    </row>
    <row r="950">
      <c r="A950" t="inlineStr">
        <is>
          <t>@uzdaily</t>
        </is>
      </c>
      <c r="B950" t="n">
        <v>84610</v>
      </c>
      <c r="C950" t="inlineStr">
        <is>
          <t>2026-09-11 15:21:05</t>
        </is>
      </c>
      <c r="D950" t="inlineStr">
        <is>
          <t>trade</t>
        </is>
      </c>
      <c r="E950" t="inlineStr"/>
      <c r="F950" t="n">
        <v>1</v>
      </c>
      <c r="G950" t="n">
        <v>1</v>
      </c>
      <c r="H950" t="n">
        <v>0</v>
      </c>
      <c r="I950" t="n">
        <v>0</v>
      </c>
      <c r="J950" t="inlineStr"/>
      <c r="K950" t="n">
        <v>0.8</v>
      </c>
      <c r="L950" t="n">
        <v>0.3</v>
      </c>
      <c r="M950" t="inlineStr">
        <is>
          <t>pos</t>
        </is>
      </c>
      <c r="N950" t="n">
        <v>0.7817</v>
      </c>
      <c r="O950" t="n">
        <v>273</v>
      </c>
      <c r="P950" t="n">
        <v>4</v>
      </c>
      <c r="Q950" t="n">
        <v>5.641907070938114</v>
      </c>
      <c r="R950" t="n">
        <v>0.9771534379349048</v>
      </c>
      <c r="S950" t="inlineStr">
        <is>
          <t>**Узбекнефтегаз и Sakson Drilling обсудили сотрудничество**
Узбекнефтегаз и эмиратская Sakson Drilling &amp; Oil Services обсудили перспективные направления сотрудничества и возможные проекты в нефтегазовой сфере.
[Читать далее](https://www.uzdaily.uz/ru/uzbekneftegaz-i-sakson-drilling-obsudili-sotrudnichestvo/)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951">
      <c r="A951" t="inlineStr">
        <is>
          <t>@uzdaily</t>
        </is>
      </c>
      <c r="B951" t="n">
        <v>84852</v>
      </c>
      <c r="C951" t="inlineStr">
        <is>
          <t>2026-09-15 11:50:03</t>
        </is>
      </c>
      <c r="D951" t="inlineStr">
        <is>
          <t>construction_realty</t>
        </is>
      </c>
      <c r="E951" t="inlineStr"/>
      <c r="F951" t="n">
        <v>1</v>
      </c>
      <c r="G951" t="n">
        <v>1</v>
      </c>
      <c r="H951" t="n">
        <v>0</v>
      </c>
      <c r="I951" t="n">
        <v>0</v>
      </c>
      <c r="J951" t="inlineStr"/>
      <c r="K951" t="n">
        <v>0.8</v>
      </c>
      <c r="L951" t="n">
        <v>0</v>
      </c>
      <c r="M951" t="inlineStr">
        <is>
          <t>neu</t>
        </is>
      </c>
      <c r="N951" t="n">
        <v>0.7817</v>
      </c>
      <c r="O951" t="n">
        <v>269</v>
      </c>
      <c r="P951" t="n">
        <v>6</v>
      </c>
      <c r="Q951" t="n">
        <v>5.641907070938114</v>
      </c>
      <c r="R951" t="n">
        <v>0.9771534379349048</v>
      </c>
      <c r="S951" t="inlineStr">
        <is>
          <t>**Silq Plaza и PD Estates представили проекты на $600 млн. в Ташкенте**
Саида Мирзиёева обсудила проекты Silq Plaza и PD Estates в Ташкенте общей стоимостью $600 млн. и призвала учитывать нагрузку на инфраструктуру.
[Читать далее](https://www.uzdaily.uz/ru/silq-plaza-i-pd-estates-predstavili-proekty-na-600-mln-v-tashkente/)
[English](https://t.me/UZDAILYNEWSEN) | [O'zbek tilida](https://t.me/uzdailyuzblot) | [Ўзбек тилида](https://t.me/uzdailynewsuz) | [На русском](https://t.me/UZDAILY) | [iOS](https://apps.apple.com/uz/app/uzdaily/id6523431145) |[Android](https://play.google.com/store/apps/details?id=v1.uzdaily.uz&amp;hl=en&amp;pli=1)</t>
        </is>
      </c>
    </row>
    <row r="952">
      <c r="A952" t="inlineStr">
        <is>
          <t>@uzdaily</t>
        </is>
      </c>
      <c r="B952" t="n">
        <v>84629</v>
      </c>
      <c r="C952" t="inlineStr">
        <is>
          <t>2026-09-12 04:50:04</t>
        </is>
      </c>
      <c r="D952" t="inlineStr">
        <is>
          <t>macro</t>
        </is>
      </c>
      <c r="E952" t="inlineStr"/>
      <c r="F952" t="n">
        <v>1</v>
      </c>
      <c r="G952" t="n">
        <v>1</v>
      </c>
      <c r="H952" t="n">
        <v>0</v>
      </c>
      <c r="I952" t="n">
        <v>0</v>
      </c>
      <c r="J952" t="inlineStr"/>
      <c r="K952" t="n">
        <v>0.8</v>
      </c>
      <c r="L952" t="n">
        <v>0.4</v>
      </c>
      <c r="M952" t="inlineStr">
        <is>
          <t>pos</t>
        </is>
      </c>
      <c r="N952" t="n">
        <v>0.7806999999999999</v>
      </c>
      <c r="O952" t="n">
        <v>275</v>
      </c>
      <c r="P952" t="n">
        <v>2</v>
      </c>
      <c r="Q952" t="n">
        <v>5.634789603169249</v>
      </c>
      <c r="R952" t="n">
        <v>0.975920723887635</v>
      </c>
      <c r="S952" t="inlineStr">
        <is>
          <t>**Оборот общепита в Узбекистане достиг 171 трлн. сумов**
В январе–июле 2026 года товарооборот предприятий общественного питания Узбекистана достиг 171 трлн. сумов, увеличившись на 16,7%.
[Читать далее](https://www.uzdaily.uz/ru/oborot-obshchepita-v-uzbekistane-dostig-171-trln-sumov/)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953">
      <c r="A953" t="inlineStr">
        <is>
          <t>@spotuz</t>
        </is>
      </c>
      <c r="B953" t="n">
        <v>40125</v>
      </c>
      <c r="C953" t="inlineStr">
        <is>
          <t>2026-09-20 05:30:01</t>
        </is>
      </c>
      <c r="D953" t="inlineStr">
        <is>
          <t>business</t>
        </is>
      </c>
      <c r="E953" t="inlineStr"/>
      <c r="F953" t="n">
        <v>1</v>
      </c>
      <c r="G953" t="n">
        <v>1</v>
      </c>
      <c r="H953" t="n">
        <v>0</v>
      </c>
      <c r="I953" t="n">
        <v>0</v>
      </c>
      <c r="J953" t="inlineStr"/>
      <c r="K953" t="n">
        <v>0.8</v>
      </c>
      <c r="L953" t="n">
        <v>0.6</v>
      </c>
      <c r="M953" t="inlineStr">
        <is>
          <t>pos</t>
        </is>
      </c>
      <c r="N953" t="n">
        <v>0.7804</v>
      </c>
      <c r="O953" t="n">
        <v>3523</v>
      </c>
      <c r="P953" t="n">
        <v>33</v>
      </c>
      <c r="Q953" t="n">
        <v>8.185907481482324</v>
      </c>
      <c r="R953" t="n">
        <v>0.9755127606092403</v>
      </c>
      <c r="S953" t="inlineStr">
        <is>
          <t>**Китайская компания планирует создать сеть электрозаправок вдоль трассы Ташкент — Хорезм**
Делегация China Southern Power Grid Industrial Development Group провела переговоры с советником главы МИПТ Азизбеком Исоевым. Главной темой стало развитие сети зарядных станций для электромобилей.
Одним из главных направлений для работы может стать организация инфраструктуры вдоль дороги из столицы в Хорезм. Также стороны обсуждали возможности для локализации выпуска зарядного оборудования:
https://www.spot.uz/ru/2026/09/19/ev-charging/
[Telegram](https://t.me/spotuz)  |  [Instagram](https://instagram.com/spot.uz)  |  [YouTube](https://youtube.com/@SpotUz)</t>
        </is>
      </c>
    </row>
    <row r="954">
      <c r="A954" t="inlineStr">
        <is>
          <t>@uzdaily</t>
        </is>
      </c>
      <c r="B954" t="n">
        <v>84396</v>
      </c>
      <c r="C954" t="inlineStr">
        <is>
          <t>2026-09-08 15:20:04</t>
        </is>
      </c>
      <c r="D954" t="inlineStr">
        <is>
          <t>energy_utility</t>
        </is>
      </c>
      <c r="E954" t="inlineStr"/>
      <c r="F954" t="n">
        <v>1</v>
      </c>
      <c r="G954" t="n">
        <v>1</v>
      </c>
      <c r="H954" t="n">
        <v>0</v>
      </c>
      <c r="I954" t="n">
        <v>0</v>
      </c>
      <c r="J954" t="inlineStr"/>
      <c r="K954" t="n">
        <v>0.8</v>
      </c>
      <c r="L954" t="n">
        <v>0.7</v>
      </c>
      <c r="M954" t="inlineStr">
        <is>
          <t>pos</t>
        </is>
      </c>
      <c r="N954" t="n">
        <v>0.7802</v>
      </c>
      <c r="O954" t="n">
        <v>278</v>
      </c>
      <c r="P954" t="n">
        <v>0</v>
      </c>
      <c r="Q954" t="n">
        <v>5.631211781821365</v>
      </c>
      <c r="R954" t="n">
        <v>0.9753010609994583</v>
      </c>
      <c r="S954" t="inlineStr">
        <is>
          <t>**Вучич заявил об участии Китая во второй АЭС Узбекистана**
Президент Сербии Александр Вучич сообщил, что Узбекистан реализует второй атомный проект совместно с Китаем, но детали АЭС пока не раскрыты.
[Читать далее](https://www.uzdaily.uz/ru/vuchich-zaiavil-ob-uchastii-kitaia-vo-vtoroi-aes-uzbekistana/)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955">
      <c r="A955" t="inlineStr">
        <is>
          <t>@uzdaily</t>
        </is>
      </c>
      <c r="B955" t="n">
        <v>84562</v>
      </c>
      <c r="C955" t="inlineStr">
        <is>
          <t>2026-09-11 08:10:04</t>
        </is>
      </c>
      <c r="D955" t="inlineStr">
        <is>
          <t>fiscal</t>
        </is>
      </c>
      <c r="E955" t="inlineStr"/>
      <c r="F955" t="n">
        <v>1</v>
      </c>
      <c r="G955" t="n">
        <v>1</v>
      </c>
      <c r="H955" t="n">
        <v>0</v>
      </c>
      <c r="I955" t="n">
        <v>0</v>
      </c>
      <c r="J955" t="inlineStr"/>
      <c r="K955" t="n">
        <v>0.8</v>
      </c>
      <c r="L955" t="n">
        <v>0.6</v>
      </c>
      <c r="M955" t="inlineStr">
        <is>
          <t>pos</t>
        </is>
      </c>
      <c r="N955" t="n">
        <v>0.7802</v>
      </c>
      <c r="O955" t="n">
        <v>276</v>
      </c>
      <c r="P955" t="n">
        <v>1</v>
      </c>
      <c r="Q955" t="n">
        <v>5.631211781821365</v>
      </c>
      <c r="R955" t="n">
        <v>0.9753010609994583</v>
      </c>
      <c r="S955" t="inlineStr">
        <is>
          <t>**Для аграрного сектора Узбекистана усилена судебная защита**
Агентство по развитию агропромышленности освобождено от госпошлины при обращении в суды для защиты прав аграриев и тепличных хозяйств.
[Читать далее](https://www.uzdaily.uz/ru/dlia-agrarnogo-sektora-uzbekistana-usilena-sudebnaia-zashchita/)
[English](https://t.me/UZDAILYNEWSEN) | [O'zbek tilida](https://t.me/uzdailyuzblot) | [Ўзбек тилида](https://t.me/uzdailynewsuz) | [На русском](https://t.me/UZDAILY) | [iOS](https://apps.apple.com/uz/app/uzdaily/id6523431145) |[Android](https://play.google.com/store/apps/details?id=v1.uzdaily.uz&amp;hl=en&amp;pli=1)</t>
        </is>
      </c>
    </row>
    <row r="956">
      <c r="A956" t="inlineStr">
        <is>
          <t>@uzdaily</t>
        </is>
      </c>
      <c r="B956" t="n">
        <v>84842</v>
      </c>
      <c r="C956" t="inlineStr">
        <is>
          <t>2026-09-15 10:40:04</t>
        </is>
      </c>
      <c r="D956" t="inlineStr">
        <is>
          <t>trade</t>
        </is>
      </c>
      <c r="E956" t="inlineStr"/>
      <c r="F956" t="n">
        <v>1</v>
      </c>
      <c r="G956" t="n">
        <v>1</v>
      </c>
      <c r="H956" t="n">
        <v>0</v>
      </c>
      <c r="I956" t="n">
        <v>0</v>
      </c>
      <c r="J956" t="inlineStr"/>
      <c r="K956" t="n">
        <v>0.8</v>
      </c>
      <c r="L956" t="n">
        <v>0.6</v>
      </c>
      <c r="M956" t="inlineStr">
        <is>
          <t>pos</t>
        </is>
      </c>
      <c r="N956" t="n">
        <v>0.7802</v>
      </c>
      <c r="O956" t="n">
        <v>276</v>
      </c>
      <c r="P956" t="n">
        <v>1</v>
      </c>
      <c r="Q956" t="n">
        <v>5.631211781821365</v>
      </c>
      <c r="R956" t="n">
        <v>0.9753010609994583</v>
      </c>
      <c r="S956" t="inlineStr">
        <is>
          <t>**Фергана и Нонсан расширят сотрудничество в агротехнологиях**
Ферганская область и корейский Нонсан договорились расширять сотрудничество в агротехнологиях, переработке, инновациях и подготовке специалистов.
[Читать далее](https://www.uzdaily.uz/ru/fergana-i-nonsan-rasshiriat-sotrudnichestvo-v-agrotekhnologiiakh/)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957">
      <c r="A957" t="inlineStr">
        <is>
          <t>@daryo</t>
        </is>
      </c>
      <c r="B957" t="n">
        <v>136468</v>
      </c>
      <c r="C957" t="inlineStr">
        <is>
          <t>2026-09-08 07:58:50</t>
        </is>
      </c>
      <c r="D957" t="inlineStr">
        <is>
          <t>business</t>
        </is>
      </c>
      <c r="E957" t="inlineStr"/>
      <c r="F957" t="n">
        <v>1</v>
      </c>
      <c r="G957" t="n">
        <v>1</v>
      </c>
      <c r="H957" t="n">
        <v>0</v>
      </c>
      <c r="I957" t="n">
        <v>0</v>
      </c>
      <c r="J957" t="inlineStr"/>
      <c r="K957" t="n">
        <v>0.8</v>
      </c>
      <c r="L957" t="n">
        <v>0</v>
      </c>
      <c r="M957" t="inlineStr">
        <is>
          <t>neu</t>
        </is>
      </c>
      <c r="N957" t="n">
        <v>0.78</v>
      </c>
      <c r="O957" t="n">
        <v>58375</v>
      </c>
      <c r="P957" t="n">
        <v>30</v>
      </c>
      <c r="Q957" t="n">
        <v>10.9756874172524</v>
      </c>
      <c r="R957" t="n">
        <v>0.9749629822585575</v>
      </c>
      <c r="S957" t="inlineStr">
        <is>
          <t>**“Turonbank”, Humo Air, “O‘zekspomarkaz” va boshqa yirik davlat aktivlari sotuvga qo‘yiladi**
Prezident farmoni asosida 2026-2027-yillarda qator korxonalar xususiylashtiriladi. Ular orasida Humo Air aviakompaniyasi, Andijon mexanika zavodi, bozorlar va boshqa obyektlar bor.
Batafsil — https://daryo.uz/ZakbPmlvR
👉 Obuna bo'ling — @daryo</t>
        </is>
      </c>
    </row>
    <row r="958">
      <c r="A958" t="inlineStr">
        <is>
          <t>@daryo</t>
        </is>
      </c>
      <c r="B958" t="n">
        <v>136415</v>
      </c>
      <c r="C958" t="inlineStr">
        <is>
          <t>2026-09-07 04:40:15</t>
        </is>
      </c>
      <c r="D958" t="inlineStr">
        <is>
          <t>business</t>
        </is>
      </c>
      <c r="E958" t="inlineStr"/>
      <c r="F958" t="n">
        <v>1</v>
      </c>
      <c r="G958" t="n">
        <v>1</v>
      </c>
      <c r="H958" t="n">
        <v>0</v>
      </c>
      <c r="I958" t="n">
        <v>0</v>
      </c>
      <c r="J958" t="inlineStr"/>
      <c r="K958" t="n">
        <v>0.8</v>
      </c>
      <c r="L958" t="n">
        <v>0.3</v>
      </c>
      <c r="M958" t="inlineStr">
        <is>
          <t>pos</t>
        </is>
      </c>
      <c r="N958" t="n">
        <v>0.7799</v>
      </c>
      <c r="O958" t="n">
        <v>58377</v>
      </c>
      <c r="P958" t="n">
        <v>15</v>
      </c>
      <c r="Q958" t="n">
        <v>10.97520814573592</v>
      </c>
      <c r="R958" t="n">
        <v>0.9749204088898693</v>
      </c>
      <c r="S958" t="inlineStr">
        <is>
          <t>**O‘zbekistonda markirovkalash qoidalarini buzganlik uchun javobgarlik yengillashtiriladi**
Buning uchun jarimalarni qatʼiy miqdorda belgilash, markirovkalash qoidalari buzilgani aniqlanganda birinchi marta ogohlantirish tartibini joriy etish ko‘zda tutilgan.
Batafsil — https://daryo.uz/Sv4WQewvR
👉 Obuna bo'ling — @daryo</t>
        </is>
      </c>
    </row>
    <row r="959">
      <c r="A959" t="inlineStr">
        <is>
          <t>@uzdaily</t>
        </is>
      </c>
      <c r="B959" t="n">
        <v>84397</v>
      </c>
      <c r="C959" t="inlineStr">
        <is>
          <t>2026-09-08 15:21:05</t>
        </is>
      </c>
      <c r="D959" t="inlineStr">
        <is>
          <t>energy_utility</t>
        </is>
      </c>
      <c r="E959" t="inlineStr"/>
      <c r="F959" t="n">
        <v>1</v>
      </c>
      <c r="G959" t="n">
        <v>1</v>
      </c>
      <c r="H959" t="n">
        <v>0</v>
      </c>
      <c r="I959" t="n">
        <v>0</v>
      </c>
      <c r="J959" t="inlineStr"/>
      <c r="K959" t="n">
        <v>0.8</v>
      </c>
      <c r="L959" t="n">
        <v>0.7</v>
      </c>
      <c r="M959" t="inlineStr">
        <is>
          <t>pos</t>
        </is>
      </c>
      <c r="N959" t="n">
        <v>0.7796999999999999</v>
      </c>
      <c r="O959" t="n">
        <v>271</v>
      </c>
      <c r="P959" t="n">
        <v>3</v>
      </c>
      <c r="Q959" t="n">
        <v>5.627621113690637</v>
      </c>
      <c r="R959" t="n">
        <v>0.9746791731051153</v>
      </c>
      <c r="S959" t="inlineStr">
        <is>
          <t>**Trinasolar поставила 184 тысячи модулей для СЭС «Саримай»**
Солнечная электростанция мощностью 126 МВт в Хорезмской области полностью введена в эксплуатацию и поставляет энергию в единую энергосистему.
[Читать далее](https://www.uzdaily.uz/ru/trinasolar-postavila-184-tysiachi-modulei-dlia-ses-sarimai/)
[English](https://t.me/UZDAILYNEWSEN) | [O'zbek tilida](https://t.me/uzdailyuzblot) | [Ўзбек тилида](https://t.me/uzdailynewsuz) | [На русском](https://t.me/UZDAILY) | [iOS](https://apps.apple.com/uz/app/uzdaily/id6523431145) |[Android](https://play.google.com/store/apps/details?id=v1.uzdaily.uz&amp;hl=en&amp;pli=1)</t>
        </is>
      </c>
    </row>
    <row r="960">
      <c r="A960" t="inlineStr">
        <is>
          <t>@uzdaily</t>
        </is>
      </c>
      <c r="B960" t="n">
        <v>84635</v>
      </c>
      <c r="C960" t="inlineStr">
        <is>
          <t>2026-09-12 06:20:04</t>
        </is>
      </c>
      <c r="D960" t="inlineStr">
        <is>
          <t>business</t>
        </is>
      </c>
      <c r="E960" t="inlineStr"/>
      <c r="F960" t="n">
        <v>1</v>
      </c>
      <c r="G960" t="n">
        <v>1</v>
      </c>
      <c r="H960" t="n">
        <v>0</v>
      </c>
      <c r="I960" t="n">
        <v>0</v>
      </c>
      <c r="J960" t="inlineStr"/>
      <c r="K960" t="n">
        <v>0.8</v>
      </c>
      <c r="L960" t="n">
        <v>0.6</v>
      </c>
      <c r="M960" t="inlineStr">
        <is>
          <t>pos</t>
        </is>
      </c>
      <c r="N960" t="n">
        <v>0.7796999999999999</v>
      </c>
      <c r="O960" t="n">
        <v>273</v>
      </c>
      <c r="P960" t="n">
        <v>2</v>
      </c>
      <c r="Q960" t="n">
        <v>5.627621113690637</v>
      </c>
      <c r="R960" t="n">
        <v>0.9746791731051153</v>
      </c>
      <c r="S960" t="inlineStr">
        <is>
          <t>**Renaissance Group изучает инвестиционные возможности в Узбекистане**
Текстильная группа Renaissance Group из Бангладеш изучает возможности размещения заказов, создания совместных предприятий и инвестиций в Узбекистане.
[Читать далее](https://www.uzdaily.uz/ru/renaissance-group-izuchaet-investitsionnye-vozmozhnosti-v-uzbekistane/)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961">
      <c r="A961" t="inlineStr">
        <is>
          <t>@uzdaily</t>
        </is>
      </c>
      <c r="B961" t="n">
        <v>84819</v>
      </c>
      <c r="C961" t="inlineStr">
        <is>
          <t>2026-09-15 07:10:03</t>
        </is>
      </c>
      <c r="D961" t="inlineStr">
        <is>
          <t>trade</t>
        </is>
      </c>
      <c r="E961" t="inlineStr"/>
      <c r="F961" t="n">
        <v>1</v>
      </c>
      <c r="G961" t="n">
        <v>1</v>
      </c>
      <c r="H961" t="n">
        <v>0</v>
      </c>
      <c r="I961" t="n">
        <v>0</v>
      </c>
      <c r="J961" t="inlineStr"/>
      <c r="K961" t="n">
        <v>0.8</v>
      </c>
      <c r="L961" t="n">
        <v>0.5</v>
      </c>
      <c r="M961" t="inlineStr">
        <is>
          <t>pos</t>
        </is>
      </c>
      <c r="N961" t="n">
        <v>0.7796999999999999</v>
      </c>
      <c r="O961" t="n">
        <v>269</v>
      </c>
      <c r="P961" t="n">
        <v>4</v>
      </c>
      <c r="Q961" t="n">
        <v>5.627621113690637</v>
      </c>
      <c r="R961" t="n">
        <v>0.9746791731051153</v>
      </c>
      <c r="S961" t="inlineStr">
        <is>
          <t>**Мирзиёев обсудил с премьером Кореи развитие партнёрства**
Президент Узбекистана Шавкат Мирзиёев и премьер Кореи Хан Сон Сук обсудили торговлю, инвестиции, технологии, транспорт и цифровую экономику.
[Читать далее](https://www.uzdaily.uz/ru/uzbekistan-korea-strategic-partnership-mirziyoyev-seoul/)
[English](https://t.me/UZDAILYNEWSEN) | [O'zbek tilida](https://t.me/uzdailyuzblot) | [Ўзбек тилида](https://t.me/uzdailynewsuz) | [На русском](https://t.me/UZDAILY) | [iOS](https://apps.apple.com/uz/app/uzdaily/id6523431145) |[Android](https://play.google.com/store/apps/details?id=v1.uzdaily.uz&amp;hl=en&amp;pli=1)</t>
        </is>
      </c>
    </row>
    <row r="962">
      <c r="A962" t="inlineStr">
        <is>
          <t>@uzdaily</t>
        </is>
      </c>
      <c r="B962" t="n">
        <v>85111</v>
      </c>
      <c r="C962" t="inlineStr">
        <is>
          <t>2026-09-19 12:20:02</t>
        </is>
      </c>
      <c r="D962" t="inlineStr">
        <is>
          <t>business</t>
        </is>
      </c>
      <c r="E962" t="inlineStr"/>
      <c r="F962" t="n">
        <v>1</v>
      </c>
      <c r="G962" t="n">
        <v>1</v>
      </c>
      <c r="H962" t="n">
        <v>0</v>
      </c>
      <c r="I962" t="n">
        <v>0</v>
      </c>
      <c r="J962" t="inlineStr"/>
      <c r="K962" t="n">
        <v>0.8</v>
      </c>
      <c r="L962" t="n">
        <v>0.6</v>
      </c>
      <c r="M962" t="inlineStr">
        <is>
          <t>pos</t>
        </is>
      </c>
      <c r="N962" t="n">
        <v>0.7796999999999999</v>
      </c>
      <c r="O962" t="n">
        <v>275</v>
      </c>
      <c r="P962" t="n">
        <v>1</v>
      </c>
      <c r="Q962" t="n">
        <v>5.627621113690637</v>
      </c>
      <c r="R962" t="n">
        <v>0.9746791731051153</v>
      </c>
      <c r="S962" t="inlineStr">
        <is>
          <t>**В Нукусе создадут единый медицинский кластер — Мирзиёев**
Президент сообщил о трансплантациях органов в Нукусе и повышенных надбавках врачам, работающим в отдалённых районах.
[Читать далее](https://www.uzdaily.uz/ru/v-nukuse-sozdadut-edinyi-meditsinskii-klaster-mirziioev/)
[English](https://t.me/UZDAILYNEWSEN) | [O'zbek tilida](https://t.me/uzdailyuzblot) | [Ўзбек тилида](https://t.me/uzdailynewsuz) | [На русском](https://t.me/UZDAILY) | [iOS](https://apps.apple.com/uz/app/uzdaily/id6523431145) |[Android](https://play.google.com/store/apps/details?id=v1.uzdaily.uz&amp;hl=en&amp;pli=1)</t>
        </is>
      </c>
    </row>
    <row r="963">
      <c r="A963" t="inlineStr">
        <is>
          <t>@spotuz</t>
        </is>
      </c>
      <c r="B963" t="n">
        <v>40124</v>
      </c>
      <c r="C963" t="inlineStr">
        <is>
          <t>2026-09-20 05:01:01</t>
        </is>
      </c>
      <c r="D963" t="inlineStr">
        <is>
          <t>trade</t>
        </is>
      </c>
      <c r="E963" t="inlineStr"/>
      <c r="F963" t="n">
        <v>1</v>
      </c>
      <c r="G963" t="n">
        <v>1</v>
      </c>
      <c r="H963" t="n">
        <v>0</v>
      </c>
      <c r="I963" t="n">
        <v>0</v>
      </c>
      <c r="J963" t="inlineStr"/>
      <c r="K963" t="n">
        <v>0.8</v>
      </c>
      <c r="L963" t="n">
        <v>0.6</v>
      </c>
      <c r="M963" t="inlineStr">
        <is>
          <t>pos</t>
        </is>
      </c>
      <c r="N963" t="n">
        <v>0.7792</v>
      </c>
      <c r="O963" t="n">
        <v>3508</v>
      </c>
      <c r="P963" t="n">
        <v>17</v>
      </c>
      <c r="Q963" t="n">
        <v>8.172729104865471</v>
      </c>
      <c r="R963" t="n">
        <v>0.9739422964202746</v>
      </c>
      <c r="S963" t="inlineStr">
        <is>
          <t>**В Каракалпакстане планируется высадить 30 тысяч га садов и наладить экспорт фруктов на $500 млн**
С 2027 года под Нукусом будет организован кластер бахчеводства на 10 тыс. га с использованием семян из США, Испании, Нидерландов и Китая. Здесь же появится комплекс по переработке дыни на экспорт.
Президент поручил создать на 10 тыс. га интенсивные сады для фруктовых деревьев, адаптированных к засоленной почве. Для этого будут приглашать дехкан и агрономов из других регионов, чтобы до конца года высадить по 50 га в каждом районе.
За три года планируется увеличить до $500 млн доходы Каракалпакстана от экспорта фруктов. Также ставится задача выделить землю для 100 тыс. импортных овец и коз и расширить в несколько раз птицефабрику в Кегейли:
https://www.spot.uz/ru/2026/09/19/nukus-fruit/
[Telegram](https://t.me/spotuz)  |  [Instagram](https://instagram.com/spot.uz)  |  [YouTube](https://youtube.com/@SpotUz)</t>
        </is>
      </c>
    </row>
    <row r="964">
      <c r="A964" t="inlineStr">
        <is>
          <t>@uzdaily</t>
        </is>
      </c>
      <c r="B964" t="n">
        <v>84686</v>
      </c>
      <c r="C964" t="inlineStr">
        <is>
          <t>2026-09-12 18:50:04</t>
        </is>
      </c>
      <c r="D964" t="inlineStr">
        <is>
          <t>trade</t>
        </is>
      </c>
      <c r="E964" t="inlineStr"/>
      <c r="F964" t="n">
        <v>1</v>
      </c>
      <c r="G964" t="n">
        <v>1</v>
      </c>
      <c r="H964" t="n">
        <v>0</v>
      </c>
      <c r="I964" t="n">
        <v>0</v>
      </c>
      <c r="J964" t="inlineStr"/>
      <c r="K964" t="n">
        <v>0.8</v>
      </c>
      <c r="L964" t="n">
        <v>0.5</v>
      </c>
      <c r="M964" t="inlineStr">
        <is>
          <t>pos</t>
        </is>
      </c>
      <c r="N964" t="n">
        <v>0.7792</v>
      </c>
      <c r="O964" t="n">
        <v>266</v>
      </c>
      <c r="P964" t="n">
        <v>5</v>
      </c>
      <c r="Q964" t="n">
        <v>5.624017506187339</v>
      </c>
      <c r="R964" t="n">
        <v>0.9740550441684735</v>
      </c>
      <c r="S964" t="inlineStr">
        <is>
          <t>**В аэропорту Инчхона открылся склад для грузов из Узбекистана**
В аэропорту Инчхона открылся таможенный склад для грузов из Узбекистана, который позволит упростить поставки и расширить экспорт в Южную Корею.
[Читать далее](https://www.uzdaily.uz/ru/v-aeroportu-inchkhona-otkrylsia-sklad-dlia-gruzov-iz-uzbekistana/)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965">
      <c r="A965" t="inlineStr">
        <is>
          <t>@uzdaily</t>
        </is>
      </c>
      <c r="B965" t="n">
        <v>84829</v>
      </c>
      <c r="C965" t="inlineStr">
        <is>
          <t>2026-09-15 09:20:04</t>
        </is>
      </c>
      <c r="D965" t="inlineStr">
        <is>
          <t>business</t>
        </is>
      </c>
      <c r="E965" t="inlineStr"/>
      <c r="F965" t="n">
        <v>1</v>
      </c>
      <c r="G965" t="n">
        <v>1</v>
      </c>
      <c r="H965" t="n">
        <v>0</v>
      </c>
      <c r="I965" t="n">
        <v>0</v>
      </c>
      <c r="J965" t="inlineStr"/>
      <c r="K965" t="n">
        <v>0.8</v>
      </c>
      <c r="L965" t="n">
        <v>0.4</v>
      </c>
      <c r="M965" t="inlineStr">
        <is>
          <t>pos</t>
        </is>
      </c>
      <c r="N965" t="n">
        <v>0.7792</v>
      </c>
      <c r="O965" t="n">
        <v>272</v>
      </c>
      <c r="P965" t="n">
        <v>2</v>
      </c>
      <c r="Q965" t="n">
        <v>5.624017506187339</v>
      </c>
      <c r="R965" t="n">
        <v>0.9740550441684735</v>
      </c>
      <c r="S965" t="inlineStr">
        <is>
          <t>**Мирзиёев принял участие в узбекско-корейском бизнес-форуме**
Президент Узбекистана Шавкат Мирзиёев и премьер Кореи Хан Сон Сук открыли бизнес-форум с участием более 300 представителей двух стран.
[Читать далее](https://www.uzdaily.uz/ru/mirziioev-prinial-uchastie-v-uzbeksko-koreiskom-biznes-forume/)
[English](https://t.me/UZDAILYNEWSEN) | [O'zbek tilida](https://t.me/uzdailyuzblot) | [Ўзбек тилида](https://t.me/uzdailynewsuz) | [На русском](https://t.me/UZDAILY) | [iOS](https://apps.apple.com/uz/app/uzdaily/id6523431145) |[Android](https://play.google.com/store/apps/details?id=v1.uzdaily.uz&amp;hl=en&amp;pli=1)</t>
        </is>
      </c>
    </row>
    <row r="966">
      <c r="A966" t="inlineStr">
        <is>
          <t>@spotuz</t>
        </is>
      </c>
      <c r="B966" t="n">
        <v>40123</v>
      </c>
      <c r="C966" t="inlineStr">
        <is>
          <t>2026-09-20 04:31:01</t>
        </is>
      </c>
      <c r="D966" t="inlineStr">
        <is>
          <t>trade</t>
        </is>
      </c>
      <c r="E966" t="inlineStr"/>
      <c r="F966" t="n">
        <v>1</v>
      </c>
      <c r="G966" t="n">
        <v>1</v>
      </c>
      <c r="H966" t="n">
        <v>0</v>
      </c>
      <c r="I966" t="n">
        <v>0</v>
      </c>
      <c r="J966" t="inlineStr"/>
      <c r="K966" t="n">
        <v>0.8</v>
      </c>
      <c r="L966" t="n">
        <v>0.6</v>
      </c>
      <c r="M966" t="inlineStr">
        <is>
          <t>pos</t>
        </is>
      </c>
      <c r="N966" t="n">
        <v>0.779</v>
      </c>
      <c r="O966" t="n">
        <v>3517</v>
      </c>
      <c r="P966" t="n">
        <v>9</v>
      </c>
      <c r="Q966" t="n">
        <v>8.170751423757535</v>
      </c>
      <c r="R966" t="n">
        <v>0.9737066166057187</v>
      </c>
      <c r="S966" t="inlineStr">
        <is>
          <t>**Доверительный управляющий Ташкентского вагоностроительного и ремонтного завода не получит приоритета при приватизации**
Компания Transport Engineering Center, получившая в доверительное управление государственную долю в предприятии, сможет участвовать в открытых торгах наравне с другими претендентами. При этом ее статус не дает приоритета, отметил замглавы АУГА Алишер Миралиев.
«Это открытые торги. [Но] он только доверительный управляющий, поэтому он на общих условиях, на равных правах будет [участвовать]», — отметил чиновник.
В 2025 году агентство передало 90,02% акций завода компании Transport Engineering Center с российскими корнями, а позже президент поручил продлить доверительное управление на год. При этом пакет входит в утвержденный недавно список из 62 активов, подлежащих приватизации:
https://www.spot.uz/ru/2026/09/19/railways/
[Telegram](https://t.me/spotuz)  |  [Instagram](https://instagram.com/spot.uz)  |  [YouTube](https://youtube.com/@SpotUz)</t>
        </is>
      </c>
    </row>
    <row r="967">
      <c r="A967" t="inlineStr">
        <is>
          <t>@daryo</t>
        </is>
      </c>
      <c r="B967" t="n">
        <v>136458</v>
      </c>
      <c r="C967" t="inlineStr">
        <is>
          <t>2026-09-08 04:04:39</t>
        </is>
      </c>
      <c r="D967" t="inlineStr">
        <is>
          <t>energy_utility</t>
        </is>
      </c>
      <c r="E967" t="inlineStr"/>
      <c r="F967" t="n">
        <v>1</v>
      </c>
      <c r="G967" t="n">
        <v>1</v>
      </c>
      <c r="H967" t="n">
        <v>0</v>
      </c>
      <c r="I967" t="n">
        <v>0</v>
      </c>
      <c r="J967" t="inlineStr"/>
      <c r="K967" t="n">
        <v>0.8</v>
      </c>
      <c r="L967" t="n">
        <v>0.4</v>
      </c>
      <c r="M967" t="inlineStr">
        <is>
          <t>pos</t>
        </is>
      </c>
      <c r="N967" t="n">
        <v>0.7789</v>
      </c>
      <c r="O967" t="n">
        <v>57547</v>
      </c>
      <c r="P967" t="n">
        <v>20</v>
      </c>
      <c r="Q967" t="n">
        <v>10.96106949164625</v>
      </c>
      <c r="R967" t="n">
        <v>0.9736644816907469</v>
      </c>
      <c r="S967" t="inlineStr">
        <is>
          <t>**“Gazprom” Markaziy Osiyoga gaz eksportini 70 foizga oshirdi**
Aleksey Miller mintaqa mamlakatlariga yetkazib berilgan gaz hajmi boʻyicha ijobiy natijalar kuzatilganini aytdi.
Batafsil — https://daryo.uz/q03dvm_Dg
👉 Obuna bo'ling — @daryo</t>
        </is>
      </c>
    </row>
    <row r="968">
      <c r="A968" t="inlineStr">
        <is>
          <t>@uzdaily</t>
        </is>
      </c>
      <c r="B968" t="n">
        <v>85282</v>
      </c>
      <c r="C968" t="inlineStr">
        <is>
          <t>2026-09-23 10:41:04</t>
        </is>
      </c>
      <c r="D968" t="inlineStr">
        <is>
          <t>business</t>
        </is>
      </c>
      <c r="E968" t="inlineStr"/>
      <c r="F968" t="n">
        <v>1</v>
      </c>
      <c r="G968" t="n">
        <v>1</v>
      </c>
      <c r="H968" t="n">
        <v>0</v>
      </c>
      <c r="I968" t="n">
        <v>0</v>
      </c>
      <c r="J968" t="inlineStr"/>
      <c r="K968" t="n">
        <v>0.8</v>
      </c>
      <c r="L968" t="n">
        <v>0.5</v>
      </c>
      <c r="M968" t="inlineStr">
        <is>
          <t>pos</t>
        </is>
      </c>
      <c r="N968" t="n">
        <v>0.7786999999999999</v>
      </c>
      <c r="O968" t="n">
        <v>267</v>
      </c>
      <c r="P968" t="n">
        <v>4</v>
      </c>
      <c r="Q968" t="n">
        <v>5.62040086571715</v>
      </c>
      <c r="R968" t="n">
        <v>0.9734286579794093</v>
      </c>
      <c r="S968" t="inlineStr">
        <is>
          <t>**IT Park Uzbekistan и 01Booster помогут стартапам выйти на рынок Японии**
IT Park Uzbekistan и японская 01Booster планируют в IV квартале 2026 года запустить программу выхода узбекских стартапов на рынок Японии.
[Читать далее](https://www.uzdaily.uz/ru/it-park-uzbekistan-i-01booster-pomogut-startapam-vyiti-na-rynok-iaponii/)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969">
      <c r="A969" t="inlineStr">
        <is>
          <t>@uzdaily</t>
        </is>
      </c>
      <c r="B969" t="n">
        <v>84567</v>
      </c>
      <c r="C969" t="inlineStr">
        <is>
          <t>2026-09-11 08:41:05</t>
        </is>
      </c>
      <c r="D969" t="inlineStr">
        <is>
          <t>construction_realty</t>
        </is>
      </c>
      <c r="E969" t="inlineStr"/>
      <c r="F969" t="n">
        <v>1</v>
      </c>
      <c r="G969" t="n">
        <v>1</v>
      </c>
      <c r="H969" t="n">
        <v>0</v>
      </c>
      <c r="I969" t="n">
        <v>0</v>
      </c>
      <c r="J969" t="inlineStr"/>
      <c r="K969" t="n">
        <v>0.8</v>
      </c>
      <c r="L969" t="n">
        <v>0.6</v>
      </c>
      <c r="M969" t="inlineStr">
        <is>
          <t>pos</t>
        </is>
      </c>
      <c r="N969" t="n">
        <v>0.7782</v>
      </c>
      <c r="O969" t="n">
        <v>272</v>
      </c>
      <c r="P969" t="n">
        <v>1</v>
      </c>
      <c r="Q969" t="n">
        <v>5.616771097666572</v>
      </c>
      <c r="R969" t="n">
        <v>0.9727999981512816</v>
      </c>
      <c r="S969" t="inlineStr">
        <is>
          <t>**В Хорезме улучшат жилищные условия 156 нуждающихся семей**
В Хорезмской области изучат жилищные потребности 156 нуждающихся семей в рамках соглашения Национального агентства соцзащиты, InFinBank и хокимията.
[Читать далее](https://www.uzdaily.uz/ru/v-khorezme-uluchshat-zhilishchnye-usloviia-156-nuzhdaiushchikhsia-semei/)
[English](https://t.me/UZDAILYNEWSEN) | [O'zbek tilida](https://t.me/uzdailyuzblot) | [Ўзбек тилида](https://t.me/uzdailynewsuz) | [На русском](https://t.me/UZDAILY) | [iOS](https://apps.apple.com/uz/app/uzdaily/id6523431145) |[Android](https://play.google.com/store/apps/details?id=v1.uzdaily.uz&amp;hl=en&amp;pli=1)</t>
        </is>
      </c>
    </row>
    <row r="970">
      <c r="A970" t="inlineStr">
        <is>
          <t>@uzdaily</t>
        </is>
      </c>
      <c r="B970" t="n">
        <v>84614</v>
      </c>
      <c r="C970" t="inlineStr">
        <is>
          <t>2026-09-11 16:11:04</t>
        </is>
      </c>
      <c r="D970" t="inlineStr">
        <is>
          <t>labour_income</t>
        </is>
      </c>
      <c r="E970" t="inlineStr"/>
      <c r="F970" t="n">
        <v>1</v>
      </c>
      <c r="G970" t="n">
        <v>1</v>
      </c>
      <c r="H970" t="n">
        <v>0</v>
      </c>
      <c r="I970" t="n">
        <v>0</v>
      </c>
      <c r="J970" t="inlineStr"/>
      <c r="K970" t="n">
        <v>0.8</v>
      </c>
      <c r="L970" t="n">
        <v>0.5</v>
      </c>
      <c r="M970" t="inlineStr">
        <is>
          <t>pos</t>
        </is>
      </c>
      <c r="N970" t="n">
        <v>0.7772</v>
      </c>
      <c r="O970" t="n">
        <v>270</v>
      </c>
      <c r="P970" t="n">
        <v>1</v>
      </c>
      <c r="Q970" t="n">
        <v>5.60947179518496</v>
      </c>
      <c r="R970" t="n">
        <v>0.9715357911332018</v>
      </c>
      <c r="S970" t="inlineStr">
        <is>
          <t>**Узбекистан и Швеция обсудили трудовую миграцию**
Узбекистан и Швеция намерены развивать практическое сотрудничество в сфере организованной трудовой миграции и привлечения шведских работодателей.
[Читать далее](https://www.uzdaily.uz/ru/uzbekistan-i-shvetsiia-obsudili-trudovuiu-migratsiiu/)
[English](https://t.me/UZDAILYNEWSEN) | [O'zbek tilida](https://t.me/uzdailyuzblot) | [Ўзбек тилида](https://t.me/uzdailynewsuz) | [На русском](https://t.me/UZDAILY) | [iOS](https://apps.apple.com/uz/app/uzdaily/id6523431145) |[Android](https://play.google.com/store/apps/details?id=v1.uzdaily.uz&amp;hl=en&amp;pli=1)</t>
        </is>
      </c>
    </row>
    <row r="971">
      <c r="A971" t="inlineStr">
        <is>
          <t>@spotuz</t>
        </is>
      </c>
      <c r="B971" t="n">
        <v>40193</v>
      </c>
      <c r="C971" t="inlineStr">
        <is>
          <t>2026-09-23 14:43:10</t>
        </is>
      </c>
      <c r="D971" t="inlineStr">
        <is>
          <t>business</t>
        </is>
      </c>
      <c r="E971" t="inlineStr"/>
      <c r="F971" t="n">
        <v>1</v>
      </c>
      <c r="G971" t="n">
        <v>1</v>
      </c>
      <c r="H971" t="n">
        <v>0</v>
      </c>
      <c r="I971" t="n">
        <v>0</v>
      </c>
      <c r="J971" t="inlineStr"/>
      <c r="K971" t="n">
        <v>0.7768698398515702</v>
      </c>
      <c r="L971" t="n">
        <v>0</v>
      </c>
      <c r="M971" t="inlineStr">
        <is>
          <t>neu</t>
        </is>
      </c>
      <c r="N971" t="n">
        <v>0.777</v>
      </c>
      <c r="O971" t="n">
        <v>4250</v>
      </c>
      <c r="P971" t="n">
        <v>83</v>
      </c>
      <c r="Q971" t="n">
        <v>8.393216011596527</v>
      </c>
      <c r="R971" t="n">
        <v>1.000217671697843</v>
      </c>
      <c r="S971" t="inlineStr">
        <is>
          <t>**«Я не знаю, в чем провинился»: бизнесмен Муминжон Юлдашев прокомментировал объявление в международный розыск**
Узбекистан объявил в международный розыск предпринимателя из Ферганской области Муминжона Юлдашева — карточка с «красным уведомлением» Интерпола появилась на прошлой неделе. Основание — статья о хищении путем присвоения или растраты. После этого Юлдашев дал интервью BBC из Лондона, куда, по его словам, был вынужден уехать, и обратился напрямую к президенту.
Предприниматель заявил, что преследование против него началось в мае, несмотря на наличие депутатского статуса, а 11 августа было возбуждено уголовное дело. Он связывает происходящее с делом своего свата — бывшего сотрудника СГБ, уволенного два года назад. По его словам, следствие пытается получить от него показания против своего свата и ряда других сотрудников.
Юлдашева также связывают с уголовными делами против компаний Bahodir Log'on Tekstil и Yangi avlod qurilish — на сумму 1,269 млрд и 57 млрд сумов соответственно. Оба обвинения он считает необоснованными и говорит, что готов ответить на любые вопросы следствия.
«Если бы был справедливый суд, я бы здесь [в Лондоне] не сидел», — заявил Юлдашев, добавив, что готов «ответить на каждый вопрос» следствия, если проверка будет проведена по закону, в том числе с санкции прокурора:
https://www.spot.uz/ru/2026/09/23/muminjon-yuldashev/
[Telegram](https://t.me/spotuz)  |  [Instagram](https://instagram.com/spot.uz)  |  [YouTube](https://youtube.com/@SpotUz)</t>
        </is>
      </c>
    </row>
    <row r="972">
      <c r="A972" t="inlineStr">
        <is>
          <t>@uzdaily</t>
        </is>
      </c>
      <c r="B972" t="n">
        <v>84564</v>
      </c>
      <c r="C972" t="inlineStr">
        <is>
          <t>2026-09-11 08:21:05</t>
        </is>
      </c>
      <c r="D972" t="inlineStr">
        <is>
          <t>business</t>
        </is>
      </c>
      <c r="E972" t="inlineStr"/>
      <c r="F972" t="n">
        <v>1</v>
      </c>
      <c r="G972" t="n">
        <v>1</v>
      </c>
      <c r="H972" t="n">
        <v>0</v>
      </c>
      <c r="I972" t="n">
        <v>0</v>
      </c>
      <c r="J972" t="inlineStr"/>
      <c r="K972" t="n">
        <v>0.8</v>
      </c>
      <c r="L972" t="n">
        <v>0.6</v>
      </c>
      <c r="M972" t="inlineStr">
        <is>
          <t>pos</t>
        </is>
      </c>
      <c r="N972" t="n">
        <v>0.7766999999999999</v>
      </c>
      <c r="O972" t="n">
        <v>267</v>
      </c>
      <c r="P972" t="n">
        <v>2</v>
      </c>
      <c r="Q972" t="n">
        <v>5.605802066295998</v>
      </c>
      <c r="R972" t="n">
        <v>0.9709002102639936</v>
      </c>
      <c r="S972" t="inlineStr">
        <is>
          <t>**АБР оценил реформы фарм отрасли Узбекистана**
Представители АБР ознакомились с реформами фармацевтической отрасли Узбекистана и обсудили вступление страны в PIC/S и дальнейшее сотрудничество.
[Читать далее](https://www.uzdaily.uz/ru/abr-otsenil-reformy-farm-otrasli-uzbekistana/)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973">
      <c r="A973" t="inlineStr">
        <is>
          <t>@uzdaily</t>
        </is>
      </c>
      <c r="B973" t="n">
        <v>85128</v>
      </c>
      <c r="C973" t="inlineStr">
        <is>
          <t>2026-09-20 06:00:04</t>
        </is>
      </c>
      <c r="D973" t="inlineStr">
        <is>
          <t>fiscal</t>
        </is>
      </c>
      <c r="E973" t="inlineStr"/>
      <c r="F973" t="n">
        <v>1</v>
      </c>
      <c r="G973" t="n">
        <v>1</v>
      </c>
      <c r="H973" t="n">
        <v>0</v>
      </c>
      <c r="I973" t="n">
        <v>0</v>
      </c>
      <c r="J973" t="inlineStr"/>
      <c r="K973" t="n">
        <v>0.8</v>
      </c>
      <c r="L973" t="n">
        <v>0</v>
      </c>
      <c r="M973" t="inlineStr">
        <is>
          <t>neu</t>
        </is>
      </c>
      <c r="N973" t="n">
        <v>0.7766999999999999</v>
      </c>
      <c r="O973" t="n">
        <v>267</v>
      </c>
      <c r="P973" t="n">
        <v>2</v>
      </c>
      <c r="Q973" t="n">
        <v>5.605802066295998</v>
      </c>
      <c r="R973" t="n">
        <v>0.9709002102639936</v>
      </c>
      <c r="S973" t="inlineStr">
        <is>
          <t>**Узбекистан и АБР обсудили гендерное бюджетирование**
Министерство экономики и финансов и АБР обсудили развитие гендерно ориентированного бюджетирования, обучение госслужащих и подготовку дорожной карты.
[Читать далее](https://www.uzdaily.uz/ru/uzbekistan-i-abr-obsudili-gendernoe-biudzhetirovanie/)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974">
      <c r="A974" t="inlineStr">
        <is>
          <t>@uzdaily</t>
        </is>
      </c>
      <c r="B974" t="n">
        <v>84850</v>
      </c>
      <c r="C974" t="inlineStr">
        <is>
          <t>2026-09-15 11:40:03</t>
        </is>
      </c>
      <c r="D974" t="inlineStr">
        <is>
          <t>trade</t>
        </is>
      </c>
      <c r="E974" t="inlineStr"/>
      <c r="F974" t="n">
        <v>1</v>
      </c>
      <c r="G974" t="n">
        <v>1</v>
      </c>
      <c r="H974" t="n">
        <v>0</v>
      </c>
      <c r="I974" t="n">
        <v>0</v>
      </c>
      <c r="J974" t="inlineStr"/>
      <c r="K974" t="n">
        <v>0.8</v>
      </c>
      <c r="L974" t="n">
        <v>0.5</v>
      </c>
      <c r="M974" t="inlineStr">
        <is>
          <t>pos</t>
        </is>
      </c>
      <c r="N974" t="n">
        <v>0.7762</v>
      </c>
      <c r="O974" t="n">
        <v>264</v>
      </c>
      <c r="P974" t="n">
        <v>3</v>
      </c>
      <c r="Q974" t="n">
        <v>5.602118820879701</v>
      </c>
      <c r="R974" t="n">
        <v>0.9702622883918254</v>
      </c>
      <c r="S974" t="inlineStr">
        <is>
          <t>**В Алеппо откроется торговый дом «Сирия–Узбекистан»**
В сирийском Алеппо начнёт работу торговый дом «Сирия–Узбекистан» для продвижения продукции узбекских производителей и расширения экспорта.
[Читать далее](https://www.uzdaily.uz/ru/v-aleppo-otkroetsia-torgovyi-dom-siriia-uzbekistan/)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975">
      <c r="A975" t="inlineStr">
        <is>
          <t>@spotuz</t>
        </is>
      </c>
      <c r="B975" t="n">
        <v>39977</v>
      </c>
      <c r="C975" t="inlineStr">
        <is>
          <t>2026-09-11 15:59:16</t>
        </is>
      </c>
      <c r="D975" t="inlineStr">
        <is>
          <t>banking_finance</t>
        </is>
      </c>
      <c r="E975" t="inlineStr"/>
      <c r="F975" t="n">
        <v>1</v>
      </c>
      <c r="G975" t="n">
        <v>1</v>
      </c>
      <c r="H975" t="n">
        <v>0</v>
      </c>
      <c r="I975" t="n">
        <v>0</v>
      </c>
      <c r="J975" t="inlineStr"/>
      <c r="K975" t="n">
        <v>0.8</v>
      </c>
      <c r="L975" t="n">
        <v>0.5</v>
      </c>
      <c r="M975" t="inlineStr">
        <is>
          <t>pos</t>
        </is>
      </c>
      <c r="N975" t="n">
        <v>0.7761</v>
      </c>
      <c r="O975" t="n">
        <v>3405</v>
      </c>
      <c r="P975" t="n">
        <v>13</v>
      </c>
      <c r="Q975" t="n">
        <v>8.140898460607852</v>
      </c>
      <c r="R975" t="n">
        <v>0.9701490456753862</v>
      </c>
      <c r="S975" t="inlineStr">
        <is>
          <t>**OTP Group возглавила рейтинг европейских Large Banks и вошла в мировой топ-10 Forbes**
Результаты OTP Group в международных рейтингах связаны с динамикой роста, прибыльностью и устойчивостью банковской модели, которую группа развивает в Центральной Азии и других ключевых рынках (реклама).
https://www.spot.uz/ru/2026/09/11/ipoteka-bank/</t>
        </is>
      </c>
    </row>
    <row r="976">
      <c r="A976" t="inlineStr">
        <is>
          <t>@spotuz</t>
        </is>
      </c>
      <c r="B976" t="n">
        <v>39986</v>
      </c>
      <c r="C976" t="inlineStr">
        <is>
          <t>2026-09-12 07:19:54</t>
        </is>
      </c>
      <c r="D976" t="inlineStr">
        <is>
          <t>business</t>
        </is>
      </c>
      <c r="E976" t="inlineStr"/>
      <c r="F976" t="n">
        <v>1</v>
      </c>
      <c r="G976" t="n">
        <v>1</v>
      </c>
      <c r="H976" t="n">
        <v>0</v>
      </c>
      <c r="I976" t="n">
        <v>0</v>
      </c>
      <c r="J976" t="inlineStr"/>
      <c r="K976" t="n">
        <v>0.8</v>
      </c>
      <c r="L976" t="n">
        <v>0.6</v>
      </c>
      <c r="M976" t="inlineStr">
        <is>
          <t>pos</t>
        </is>
      </c>
      <c r="N976" t="n">
        <v>0.7755</v>
      </c>
      <c r="O976" t="n">
        <v>3369</v>
      </c>
      <c r="P976" t="n">
        <v>19</v>
      </c>
      <c r="Q976" t="n">
        <v>8.133880887949207</v>
      </c>
      <c r="R976" t="n">
        <v>0.9693127631138624</v>
      </c>
      <c r="S976" t="inlineStr">
        <is>
          <t>**Нуждающиеся семьи получат 400 млрд сумов на создание своего бизнеса**
Президент подписал указ о повышении доходов населения, расширяющий полномочия местных властей в этой сфере. Районные и городские штабы будут выдавать льготные кредиты по программам семейного и молодежного предпринимательства.
Также они смогут принимать решения о выплате самозанятым, малым и средним компаниям компенсации части процентов по займам. Предприниматели-лидеры по решению штаба будут получать до 5 млрд сумов на программы кооперации с местными семьями.
С 2027 года женщины будут получать пособия из Фонда соцстрахования в первый год после рождения детей. Кроме того, поручено внедрить многомерную систему оценки потребности семей в социальной поддержке:
https://www.spot.uz/ru/2026/09/12/poverty-loans/
[Telegram](https://t.me/spotuz)  |  [Instagram](https://instagram.com/spot.uz)  |  [YouTube](https://youtube.com/@SpotUz)</t>
        </is>
      </c>
    </row>
    <row r="977">
      <c r="A977" t="inlineStr">
        <is>
          <t>@spotuz</t>
        </is>
      </c>
      <c r="B977" t="n">
        <v>39989</v>
      </c>
      <c r="C977" t="inlineStr">
        <is>
          <t>2026-09-12 09:49:06</t>
        </is>
      </c>
      <c r="D977" t="inlineStr">
        <is>
          <t>fiscal</t>
        </is>
      </c>
      <c r="E977" t="inlineStr"/>
      <c r="F977" t="n">
        <v>1</v>
      </c>
      <c r="G977" t="n">
        <v>1</v>
      </c>
      <c r="H977" t="n">
        <v>0</v>
      </c>
      <c r="I977" t="n">
        <v>0</v>
      </c>
      <c r="J977" t="inlineStr"/>
      <c r="K977" t="n">
        <v>0.8</v>
      </c>
      <c r="L977" t="n">
        <v>0.6</v>
      </c>
      <c r="M977" t="inlineStr">
        <is>
          <t>pos</t>
        </is>
      </c>
      <c r="N977" t="n">
        <v>0.7742</v>
      </c>
      <c r="O977" t="n">
        <v>3344</v>
      </c>
      <c r="P977" t="n">
        <v>9</v>
      </c>
      <c r="Q977" t="n">
        <v>8.12058871174027</v>
      </c>
      <c r="R977" t="n">
        <v>0.9677287374530035</v>
      </c>
      <c r="S977" t="inlineStr">
        <is>
          <t>**Бизнес получит налоговые льготы за строительство жилья для работников**
Президент поручил разработать законопроект о льготах по налогу на прибыль, земельному и имущественному налогу для компаний, предоставляющих условия нуждающимся сотрудникам. Речь идет о строительстве детских садов и временного жилья для работников, а также о компенсации затрат на аренду.
Также ставится задача разработать для чиновников единую инструкцию по работе с семьями и проектами в сфере сокращения бедности. Ответственные лица должны будут предусмотреть определение реального рынка, покупателей, заказов и возврата средств перед выделением денег на проект.
Вопросы с землей, инфраструктурой и разрешениями, не решаемые местными органами, будут передаваться на вышестоящий уровень. При оценке эффективности должны учитываться не объемы финансирования, а число новых предприятий, рабочие места и рост доходов семей:
https://www.spot.uz/ru/2026/09/12/instruction/
[Telegram](https://t.me/spotuz)  |  [Instagram](https://instagram.com/spot.uz)  |  [YouTube](https://youtube.com/@SpotUz)</t>
        </is>
      </c>
    </row>
    <row r="978">
      <c r="A978" t="inlineStr">
        <is>
          <t>@uzdaily</t>
        </is>
      </c>
      <c r="B978" t="n">
        <v>85065</v>
      </c>
      <c r="C978" t="inlineStr">
        <is>
          <t>2026-09-19 04:00:06</t>
        </is>
      </c>
      <c r="D978" t="inlineStr">
        <is>
          <t>energy_utility</t>
        </is>
      </c>
      <c r="E978" t="inlineStr"/>
      <c r="F978" t="n">
        <v>1</v>
      </c>
      <c r="G978" t="n">
        <v>1</v>
      </c>
      <c r="H978" t="n">
        <v>0</v>
      </c>
      <c r="I978" t="n">
        <v>0</v>
      </c>
      <c r="J978" t="inlineStr"/>
      <c r="K978" t="n">
        <v>0.8</v>
      </c>
      <c r="L978" t="n">
        <v>0.5</v>
      </c>
      <c r="M978" t="inlineStr">
        <is>
          <t>pos</t>
        </is>
      </c>
      <c r="N978" t="n">
        <v>0.7741</v>
      </c>
      <c r="O978" t="n">
        <v>256</v>
      </c>
      <c r="P978" t="n">
        <v>5</v>
      </c>
      <c r="Q978" t="n">
        <v>5.58724865840025</v>
      </c>
      <c r="R978" t="n">
        <v>0.9676868417907473</v>
      </c>
      <c r="S978" t="inlineStr">
        <is>
          <t>**Узбекистан и SOCAR расширяют нефтегазовое сотрудничество**
В Баку обсудили развитие сети АЗС в Узбекистане, геологоразведку на Устюрте и создание нефтеперерабатывающих мощностей.
[Читать далее](https://www.uzdaily.uz/ru/uzbekistan-i-socar-rasshiriaiut-neftegazovoe-sotrudnichestvo/)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979">
      <c r="A979" t="inlineStr">
        <is>
          <t>@spotuz</t>
        </is>
      </c>
      <c r="B979" t="n">
        <v>39983</v>
      </c>
      <c r="C979" t="inlineStr">
        <is>
          <t>2026-09-12 05:30:02</t>
        </is>
      </c>
      <c r="D979" t="inlineStr">
        <is>
          <t>energy_utility</t>
        </is>
      </c>
      <c r="E979" t="inlineStr"/>
      <c r="F979" t="n">
        <v>1</v>
      </c>
      <c r="G979" t="n">
        <v>1</v>
      </c>
      <c r="H979" t="n">
        <v>0</v>
      </c>
      <c r="I979" t="n">
        <v>0</v>
      </c>
      <c r="J979" t="inlineStr"/>
      <c r="K979" t="n">
        <v>0.8</v>
      </c>
      <c r="L979" t="n">
        <v>0.6</v>
      </c>
      <c r="M979" t="inlineStr">
        <is>
          <t>pos</t>
        </is>
      </c>
      <c r="N979" t="n">
        <v>0.7736</v>
      </c>
      <c r="O979" t="n">
        <v>3324</v>
      </c>
      <c r="P979" t="n">
        <v>9</v>
      </c>
      <c r="Q979" t="n">
        <v>8.114623886420098</v>
      </c>
      <c r="R979" t="n">
        <v>0.9670179105559495</v>
      </c>
      <c r="S979" t="inlineStr">
        <is>
          <t>**Потери в электро- и газовых сетях Ташкента сократились почти на 1% — президент**
Шавкат Мирзиёев рассмотрел подготовку столицы к осенне-зимнему сезону. По городу отремонтировали 443 и заменили 114 трансформатора, обновили 600 км электросетей и починили 2,5 тыс. столбов освещения.
Благодаря энергосберегающим решениям и борьбе с нелегальным потреблением Ташкент сэкономил 11 млн кВт⋅ч электроэнергии и 10 млн кубометров газа. Поручено продолжить работу по выявлению незаконных построек.
Также рассматривались результаты нового подхода к профилактике правонарушений в Алмазарском районе. С начала года в 13 из 64 махаллей не совершалось преступлений, а махаллей с тяжелой криминогенной обстановкой не осталось:
https://www.spot.uz/ru/2026/09/11/winter-preparation/
[Telegram](https://t.me/spotuz)  |  [Instagram](https://instagram.com/spot.uz)  |  [YouTube](https://youtube.com/@SpotUz)</t>
        </is>
      </c>
    </row>
    <row r="980">
      <c r="A980" t="inlineStr">
        <is>
          <t>@uzdaily</t>
        </is>
      </c>
      <c r="B980" t="n">
        <v>84388</v>
      </c>
      <c r="C980" t="inlineStr">
        <is>
          <t>2026-09-08 14:30:05</t>
        </is>
      </c>
      <c r="D980" t="inlineStr">
        <is>
          <t>business</t>
        </is>
      </c>
      <c r="E980" t="inlineStr"/>
      <c r="F980" t="n">
        <v>1</v>
      </c>
      <c r="G980" t="n">
        <v>1</v>
      </c>
      <c r="H980" t="n">
        <v>0</v>
      </c>
      <c r="I980" t="n">
        <v>0</v>
      </c>
      <c r="J980" t="inlineStr"/>
      <c r="K980" t="n">
        <v>0.8</v>
      </c>
      <c r="L980" t="n">
        <v>0.6</v>
      </c>
      <c r="M980" t="inlineStr">
        <is>
          <t>pos</t>
        </is>
      </c>
      <c r="N980" t="n">
        <v>0.7731</v>
      </c>
      <c r="O980" t="n">
        <v>256</v>
      </c>
      <c r="P980" t="n">
        <v>4</v>
      </c>
      <c r="Q980" t="n">
        <v>5.579729825986222</v>
      </c>
      <c r="R980" t="n">
        <v>0.966384613155953</v>
      </c>
      <c r="S980" t="inlineStr">
        <is>
          <t>**Узбекистан и Венгрия расширят сотрудничество в фармацевтике**
Узбекистан и Венгрия обсудили инвестиции, современные технологии и совместные проекты в фармацевтической отрасли. 
[Читать далее](https://www.uzdaily.uz/ru/uzbekistan-i-vengriia-rasshiriat-sotrudnichestvo-v-farmatsevtike/)
[English](https://t.me/UZDAILYNEWSEN) | [O'zbek tilida](https://t.me/uzdailyuzblot) | [Ўзбек тилида](https://t.me/uzdailynewsuz) | [На русском](https://t.me/UZDAILY) | [iOS](https://apps.apple.com/uz/app/uzdaily/id6523431145) |[Android](https://play.google.com/store/apps/details?id=v1.uzdaily.uz&amp;hl=en&amp;pli=1)</t>
        </is>
      </c>
    </row>
    <row r="981">
      <c r="A981" t="inlineStr">
        <is>
          <t>@uzdaily</t>
        </is>
      </c>
      <c r="B981" t="n">
        <v>85064</v>
      </c>
      <c r="C981" t="inlineStr">
        <is>
          <t>2026-09-19 03:10:05</t>
        </is>
      </c>
      <c r="D981" t="inlineStr">
        <is>
          <t>construction_realty</t>
        </is>
      </c>
      <c r="E981" t="inlineStr"/>
      <c r="F981" t="n">
        <v>1</v>
      </c>
      <c r="G981" t="n">
        <v>1</v>
      </c>
      <c r="H981" t="n">
        <v>0</v>
      </c>
      <c r="I981" t="n">
        <v>0</v>
      </c>
      <c r="J981" t="inlineStr"/>
      <c r="K981" t="n">
        <v>0.8</v>
      </c>
      <c r="L981" t="n">
        <v>0.5</v>
      </c>
      <c r="M981" t="inlineStr">
        <is>
          <t>pos</t>
        </is>
      </c>
      <c r="N981" t="n">
        <v>0.7731</v>
      </c>
      <c r="O981" t="n">
        <v>260</v>
      </c>
      <c r="P981" t="n">
        <v>2</v>
      </c>
      <c r="Q981" t="n">
        <v>5.579729825986222</v>
      </c>
      <c r="R981" t="n">
        <v>0.966384613155953</v>
      </c>
      <c r="S981" t="inlineStr">
        <is>
          <t>**Мирзиёев ознакомился с реконструированным стадионом «Турон» в Нукусе**
Вместимость стадиона увеличена с 9,3 до 12 тысяч мест, стоимость проекта составила 118,6 млрд сумов, создано 85 постоянных рабочих мест.
[Читать далее](https://www.uzdaily.uz/ru/mirziioev-oznakomilsia-s-rekonstruirovannym-stadionom-turon-v-nukuse/)
[English](https://t.me/UZDAILYNEWSEN) | [O'zbek tilida](https://t.me/uzdailyuzblot) | [Ўзбек тилида](https://t.me/uzdailynewsuz) | [На русском](https://t.me/UZDAILY) | [iOS](https://apps.apple.com/uz/app/uzdaily/id6523431145) |[Android](https://play.google.com/store/apps/details?id=v1.uzdaily.uz&amp;hl=en&amp;pli=1)</t>
        </is>
      </c>
    </row>
    <row r="982">
      <c r="A982" t="inlineStr">
        <is>
          <t>@uzdaily</t>
        </is>
      </c>
      <c r="B982" t="n">
        <v>84645</v>
      </c>
      <c r="C982" t="inlineStr">
        <is>
          <t>2026-09-12 11:10:04</t>
        </is>
      </c>
      <c r="D982" t="inlineStr">
        <is>
          <t>fiscal</t>
        </is>
      </c>
      <c r="E982" t="inlineStr"/>
      <c r="F982" t="n">
        <v>1</v>
      </c>
      <c r="G982" t="n">
        <v>1</v>
      </c>
      <c r="H982" t="n">
        <v>0</v>
      </c>
      <c r="I982" t="n">
        <v>0</v>
      </c>
      <c r="J982" t="inlineStr"/>
      <c r="K982" t="n">
        <v>0.8</v>
      </c>
      <c r="L982" t="n">
        <v>0.5</v>
      </c>
      <c r="M982" t="inlineStr">
        <is>
          <t>pos</t>
        </is>
      </c>
      <c r="N982" t="n">
        <v>0.7694</v>
      </c>
      <c r="O982" t="n">
        <v>257</v>
      </c>
      <c r="P982" t="n">
        <v>0</v>
      </c>
      <c r="Q982" t="n">
        <v>5.552959584921617</v>
      </c>
      <c r="R982" t="n">
        <v>0.96174812539362</v>
      </c>
      <c r="S982" t="inlineStr">
        <is>
          <t>**В «Инициативном бюджете» дополнительно победили 417 проектов**
В рамках второго сезона «Инициативного бюджета» дополнительными победителями признаны 417 проектов на общую сумму 341,3 млрд. сумов.
[Читать далее](https://www.uzdaily.uz/ru/v-initsiativnom-biudzhete-dopolnitelno-pobedili-417-proektov/)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983">
      <c r="A983" t="inlineStr">
        <is>
          <t>@uzdaily</t>
        </is>
      </c>
      <c r="B983" t="n">
        <v>85032</v>
      </c>
      <c r="C983" t="inlineStr">
        <is>
          <t>2026-09-18 13:51:04</t>
        </is>
      </c>
      <c r="D983" t="inlineStr">
        <is>
          <t>construction_realty</t>
        </is>
      </c>
      <c r="E983" t="inlineStr"/>
      <c r="F983" t="n">
        <v>1</v>
      </c>
      <c r="G983" t="n">
        <v>1</v>
      </c>
      <c r="H983" t="n">
        <v>0</v>
      </c>
      <c r="I983" t="n">
        <v>0</v>
      </c>
      <c r="J983" t="inlineStr"/>
      <c r="K983" t="n">
        <v>0.8</v>
      </c>
      <c r="L983" t="n">
        <v>0.5</v>
      </c>
      <c r="M983" t="inlineStr">
        <is>
          <t>pos</t>
        </is>
      </c>
      <c r="N983" t="n">
        <v>0.7678</v>
      </c>
      <c r="O983" t="n">
        <v>252</v>
      </c>
      <c r="P983" t="n">
        <v>1</v>
      </c>
      <c r="Q983" t="n">
        <v>5.541263545158426</v>
      </c>
      <c r="R983" t="n">
        <v>0.9597224228570261</v>
      </c>
      <c r="S983" t="inlineStr">
        <is>
          <t>**Строители железной дороги Китай–Кыргызстан–Узбекистан обменялись опытом и навыками**
Китайские и кыргызские строители, работающие над железной дорогой Китай–Кыргызстан–Узбекистан, рассказали о совместной работе и дружбе.
[Читать далее](https://www.uzdaily.uz/ru/stroiteli-zheleznoi-dorogi-kitai-kyrgyzstan-uzbekistan-obmenialis-opytom-i-navykami/)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984">
      <c r="A984" t="inlineStr">
        <is>
          <t>@uzdaily</t>
        </is>
      </c>
      <c r="B984" t="n">
        <v>85069</v>
      </c>
      <c r="C984" t="inlineStr">
        <is>
          <t>2026-09-19 05:10:03</t>
        </is>
      </c>
      <c r="D984" t="inlineStr">
        <is>
          <t>trade</t>
        </is>
      </c>
      <c r="E984" t="inlineStr"/>
      <c r="F984" t="n">
        <v>1</v>
      </c>
      <c r="G984" t="n">
        <v>1</v>
      </c>
      <c r="H984" t="n">
        <v>0</v>
      </c>
      <c r="I984" t="n">
        <v>0</v>
      </c>
      <c r="J984" t="inlineStr"/>
      <c r="K984" t="n">
        <v>0.8</v>
      </c>
      <c r="L984" t="n">
        <v>0.5</v>
      </c>
      <c r="M984" t="inlineStr">
        <is>
          <t>pos</t>
        </is>
      </c>
      <c r="N984" t="n">
        <v>0.7661</v>
      </c>
      <c r="O984" t="n">
        <v>243</v>
      </c>
      <c r="P984" t="n">
        <v>4</v>
      </c>
      <c r="Q984" t="n">
        <v>5.529429087511423</v>
      </c>
      <c r="R984" t="n">
        <v>0.9576727469530343</v>
      </c>
      <c r="S984" t="inlineStr">
        <is>
          <t>**Узбекистан и Сирия создают совместный экономический комитет**
В Ташкенте подписан Меморандум о создании Совместного экономического и торгового комитета и запущен деловой совет.
[Читать далее](https://www.uzdaily.uz/ru/uzbekistan-i-siriia-sozdaiut-sovmestnyi-ekonomicheskii-komitet/)
[English](https://t.me/UZDAILYNEWSEN) | [O'zbek tilida](https://t.me/uzdailyuzblot) | [Ўзбек тилида](https://t.me/uzdailynewsuz) | [На русском](https://t.me/UZDAILY) | [iOS](https://apps.apple.com/uz/app/uzdaily/id6523431145) |[Android](https://play.google.com/store/apps/details?id=v1.uzdaily.uz&amp;hl=en&amp;pli=1)</t>
        </is>
      </c>
    </row>
    <row r="985">
      <c r="A985" t="inlineStr">
        <is>
          <t>@uzdaily</t>
        </is>
      </c>
      <c r="B985" t="n">
        <v>84682</v>
      </c>
      <c r="C985" t="inlineStr">
        <is>
          <t>2026-09-12 17:50:04</t>
        </is>
      </c>
      <c r="D985" t="inlineStr">
        <is>
          <t>business</t>
        </is>
      </c>
      <c r="E985" t="inlineStr"/>
      <c r="F985" t="n">
        <v>1</v>
      </c>
      <c r="G985" t="n">
        <v>1</v>
      </c>
      <c r="H985" t="n">
        <v>0</v>
      </c>
      <c r="I985" t="n">
        <v>0</v>
      </c>
      <c r="J985" t="inlineStr"/>
      <c r="K985" t="n">
        <v>0.8</v>
      </c>
      <c r="L985" t="n">
        <v>0.5</v>
      </c>
      <c r="M985" t="inlineStr">
        <is>
          <t>pos</t>
        </is>
      </c>
      <c r="N985" t="n">
        <v>0.7645</v>
      </c>
      <c r="O985" t="n">
        <v>244</v>
      </c>
      <c r="P985" t="n">
        <v>2</v>
      </c>
      <c r="Q985" t="n">
        <v>5.517452896464707</v>
      </c>
      <c r="R985" t="n">
        <v>0.9555985234489031</v>
      </c>
      <c r="S985" t="inlineStr">
        <is>
          <t>**IT Park Uzbekistan и Vention расширят международные проекты**
IT Park Uzbekistan и Vention обсудили расширение команды, экспорт IT-услуг и привлечение новых международных проектов из США и Европы.
[Читать далее](https://www.uzdaily.uz/ru/it-park-uzbekistan-i-vention-rasshiriat-mezhdunarodnye-proekty/)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986">
      <c r="A986" t="inlineStr">
        <is>
          <t>@uzdaily</t>
        </is>
      </c>
      <c r="B986" t="n">
        <v>85036</v>
      </c>
      <c r="C986" t="inlineStr">
        <is>
          <t>2026-09-18 14:11:04</t>
        </is>
      </c>
      <c r="D986" t="inlineStr">
        <is>
          <t>banking_finance</t>
        </is>
      </c>
      <c r="E986" t="inlineStr"/>
      <c r="F986" t="n">
        <v>1</v>
      </c>
      <c r="G986" t="n">
        <v>1</v>
      </c>
      <c r="H986" t="n">
        <v>0</v>
      </c>
      <c r="I986" t="n">
        <v>0</v>
      </c>
      <c r="J986" t="inlineStr"/>
      <c r="K986" t="n">
        <v>0.8</v>
      </c>
      <c r="L986" t="n">
        <v>0.4</v>
      </c>
      <c r="M986" t="inlineStr">
        <is>
          <t>pos</t>
        </is>
      </c>
      <c r="N986" t="n">
        <v>0.7645</v>
      </c>
      <c r="O986" t="n">
        <v>242</v>
      </c>
      <c r="P986" t="n">
        <v>3</v>
      </c>
      <c r="Q986" t="n">
        <v>5.517452896464707</v>
      </c>
      <c r="R986" t="n">
        <v>0.9555985234489031</v>
      </c>
      <c r="S986" t="inlineStr">
        <is>
          <t>**ЦБ Узбекистана расширит структуру международных резервов**
Центральный банк Узбекистана намерен расширять перечень активов в резервах, сохраняя приоритет безопасности, ликвидности и управления рисками.
[Читать далее](https://www.uzdaily.uz/ru/tsb-uzbekistana-rasshirit-strukturu-mezhdunarodnykh-rezervov/)
[English](https://t.me/UZDAILYNEWSEN) | [O'zbek tilida](https://t.me/uzdailyuzblot) | [Ўзбек тилида](https://t.me/uzdailynewsuz) | [На русском](https://t.me/UZDAILY) | [iOS](https://apps.apple.com/uz/app/uzdaily/id6523431145) |[Android](https://play.google.com/store/apps/details?id=v1.uzdaily.uz&amp;hl=en&amp;pli=1)</t>
        </is>
      </c>
    </row>
    <row r="987">
      <c r="A987" t="inlineStr">
        <is>
          <t>@uzdaily</t>
        </is>
      </c>
      <c r="B987" t="n">
        <v>84648</v>
      </c>
      <c r="C987" t="inlineStr">
        <is>
          <t>2026-09-12 11:30:05</t>
        </is>
      </c>
      <c r="D987" t="inlineStr">
        <is>
          <t>business</t>
        </is>
      </c>
      <c r="E987" t="inlineStr"/>
      <c r="F987" t="n">
        <v>1</v>
      </c>
      <c r="G987" t="n">
        <v>1</v>
      </c>
      <c r="H987" t="n">
        <v>0</v>
      </c>
      <c r="I987" t="n">
        <v>0</v>
      </c>
      <c r="J987" t="inlineStr"/>
      <c r="K987" t="n">
        <v>0.8</v>
      </c>
      <c r="L987" t="n">
        <v>0.5</v>
      </c>
      <c r="M987" t="inlineStr">
        <is>
          <t>pos</t>
        </is>
      </c>
      <c r="N987" t="n">
        <v>0.7639</v>
      </c>
      <c r="O987" t="n">
        <v>243</v>
      </c>
      <c r="P987" t="n">
        <v>2</v>
      </c>
      <c r="Q987" t="n">
        <v>5.513428746164982</v>
      </c>
      <c r="R987" t="n">
        <v>0.9549015583534661</v>
      </c>
      <c r="S987" t="inlineStr">
        <is>
          <t>**В Риштане начали выращивать бананы и папайю**
В Риштанском районе в теплице площадью одну сотку выращивают бананы и папайю. Первый урожай ожидается примерно через месяц.
[Читать далее](https://www.uzdaily.uz/ru/v-rishtane-nachali-vyrashchivat-banany-i-papaiiu/)
[English](https://t.me/UZDAILYNEWSEN) | [O'zbek tilida](https://t.me/uzdailyuzblot) | [Ўзбек тилида](https://t.me/uzdailynewsuz) | [На русском](https://t.me/UZDAILY) | [iOS](https://apps.apple.com/uz/app/uzdaily/id6523431145) |[Android](https://play.google.com/store/apps/details?id=v1.uzdaily.uz&amp;hl=en&amp;pli=1)</t>
        </is>
      </c>
    </row>
    <row r="988">
      <c r="A988" t="inlineStr">
        <is>
          <t>@uzdaily</t>
        </is>
      </c>
      <c r="B988" t="n">
        <v>85070</v>
      </c>
      <c r="C988" t="inlineStr">
        <is>
          <t>2026-09-19 05:20:04</t>
        </is>
      </c>
      <c r="D988" t="inlineStr">
        <is>
          <t>energy_utility</t>
        </is>
      </c>
      <c r="E988" t="inlineStr"/>
      <c r="F988" t="n">
        <v>1</v>
      </c>
      <c r="G988" t="n">
        <v>1</v>
      </c>
      <c r="H988" t="n">
        <v>0</v>
      </c>
      <c r="I988" t="n">
        <v>0</v>
      </c>
      <c r="J988" t="inlineStr"/>
      <c r="K988" t="n">
        <v>0.8</v>
      </c>
      <c r="L988" t="n">
        <v>0.5</v>
      </c>
      <c r="M988" t="inlineStr">
        <is>
          <t>pos</t>
        </is>
      </c>
      <c r="N988" t="n">
        <v>0.7639</v>
      </c>
      <c r="O988" t="n">
        <v>237</v>
      </c>
      <c r="P988" t="n">
        <v>5</v>
      </c>
      <c r="Q988" t="n">
        <v>5.513428746164982</v>
      </c>
      <c r="R988" t="n">
        <v>0.9549015583534661</v>
      </c>
      <c r="S988" t="inlineStr">
        <is>
          <t>**Узбекистан и китайская компания обсудили зарядную сеть для электромобилей на маршруте Ташкент–Хорезм**
Стороны обсудили создание инфраструктуры зарядных станций вдоль маршрута Ташкент–Хорезм и локализацию оборудования.
[Читать далее](https://www.uzdaily.uz/ru/uzbekistan-i-kitaiskaia-kompaniia-obsudili-zariadnuiu-set-dlia-elektromobilei-na-marshrute-tashkent-khorezm/)
[English](https://t.me/UZDAILYNEWSEN) | [O'zbek tilida](https://t.me/uzdailyuzblot) | [Ўзбек тилида](https://t.me/uzdailynewsuz) | [На русском](https://t.me/UZDAILY) | [iOS](https://apps.apple.com/uz/app/uzdaily/id6523431145) |[Android](https://play.google.com/store/apps/details?id=v1.uzdaily.uz&amp;hl=en&amp;pli=1)</t>
        </is>
      </c>
    </row>
    <row r="989">
      <c r="A989" t="inlineStr">
        <is>
          <t>@uzdaily</t>
        </is>
      </c>
      <c r="B989" t="n">
        <v>84665</v>
      </c>
      <c r="C989" t="inlineStr">
        <is>
          <t>2026-09-12 14:20:04</t>
        </is>
      </c>
      <c r="D989" t="inlineStr">
        <is>
          <t>banking_finance</t>
        </is>
      </c>
      <c r="E989" t="inlineStr"/>
      <c r="F989" t="n">
        <v>1</v>
      </c>
      <c r="G989" t="n">
        <v>1</v>
      </c>
      <c r="H989" t="n">
        <v>0</v>
      </c>
      <c r="I989" t="n">
        <v>0</v>
      </c>
      <c r="J989" t="inlineStr"/>
      <c r="K989" t="n">
        <v>0.8</v>
      </c>
      <c r="L989" t="n">
        <v>-0.3</v>
      </c>
      <c r="M989" t="inlineStr">
        <is>
          <t>neg</t>
        </is>
      </c>
      <c r="N989" t="n">
        <v>0.7628</v>
      </c>
      <c r="O989" t="n">
        <v>241</v>
      </c>
      <c r="P989" t="n">
        <v>2</v>
      </c>
      <c r="Q989" t="n">
        <v>5.505331535932362</v>
      </c>
      <c r="R989" t="n">
        <v>0.9534991572296967</v>
      </c>
      <c r="S989" t="inlineStr">
        <is>
          <t>**В Узбекистане усилили требования к операторам электронных торговых платформ**
Президент Узбекистана подписал закон, обязывающий иностранные онлайн-платформы платить налоги и вводящий новые правила электронной торговли.
[Читать далее](https://www.uzdaily.uz/ru/v-uzbekistane-usilili-trebovaniia-k-operatoram-elektronnykh-torgovykh-platform/)
[English](https://t.me/UZDAILYNEWSEN) | [O'zbek tilida](https://t.me/uzdailyuzblot) | [Ўзбек тилида](https://t.me/uzdailynewsuz) | [На русском](https://t.me/UZDAILY) | [iOS](https://apps.apple.com/uz/app/uzdaily/id6523431145) |[Android](https://play.google.com/store/apps/details?id=v1.uzdaily.uz&amp;hl=en&amp;pli=1)</t>
        </is>
      </c>
    </row>
    <row r="990">
      <c r="A990" t="inlineStr">
        <is>
          <t>@uzdaily</t>
        </is>
      </c>
      <c r="B990" t="n">
        <v>85045</v>
      </c>
      <c r="C990" t="inlineStr">
        <is>
          <t>2026-09-18 15:41:03</t>
        </is>
      </c>
      <c r="D990" t="inlineStr">
        <is>
          <t>construction_realty</t>
        </is>
      </c>
      <c r="E990" t="inlineStr"/>
      <c r="F990" t="n">
        <v>1</v>
      </c>
      <c r="G990" t="n">
        <v>1</v>
      </c>
      <c r="H990" t="n">
        <v>0</v>
      </c>
      <c r="I990" t="n">
        <v>0</v>
      </c>
      <c r="J990" t="inlineStr"/>
      <c r="K990" t="n">
        <v>0.8</v>
      </c>
      <c r="L990" t="n">
        <v>0.6</v>
      </c>
      <c r="M990" t="inlineStr">
        <is>
          <t>pos</t>
        </is>
      </c>
      <c r="N990" t="n">
        <v>0.7611</v>
      </c>
      <c r="O990" t="n">
        <v>236</v>
      </c>
      <c r="P990" t="n">
        <v>3</v>
      </c>
      <c r="Q990" t="n">
        <v>5.493061443340548</v>
      </c>
      <c r="R990" t="n">
        <v>0.951374031273328</v>
      </c>
      <c r="S990" t="inlineStr">
        <is>
          <t>**В Каракалпакстане запустили проекты на $7,6 млрд**
В Каракалпакстане запустили 11 проектов на $592 млн и начали строительство 47 объектов на $7 млрд с созданием 8 тысяч рабочих мест.
[Читать далее](https://www.uzdaily.uz/ru/v-karakalpakstane-zapustili-proekty-na-76-mlrd/)
[English](https://t.me/UZDAILYNEWSEN) | [O'zbek tilida](https://t.me/uzdailyuzblot) | [Ўзбек тилида](https://t.me/uzdailynewsuz) | [На русском](https://t.me/UZDAILY) | [iOS](https://apps.apple.com/uz/app/uzdaily/id6523431145) |[Android](https://play.google.com/store/apps/details?id=v1.uzdaily.uz&amp;hl=en&amp;pli=1)</t>
        </is>
      </c>
    </row>
    <row r="991">
      <c r="A991" t="inlineStr">
        <is>
          <t>@uzdaily</t>
        </is>
      </c>
      <c r="B991" t="n">
        <v>85040</v>
      </c>
      <c r="C991" t="inlineStr">
        <is>
          <t>2026-09-18 14:40:04</t>
        </is>
      </c>
      <c r="D991" t="inlineStr">
        <is>
          <t>trade</t>
        </is>
      </c>
      <c r="E991" t="inlineStr"/>
      <c r="F991" t="n">
        <v>1</v>
      </c>
      <c r="G991" t="n">
        <v>1</v>
      </c>
      <c r="H991" t="n">
        <v>0</v>
      </c>
      <c r="I991" t="n">
        <v>0</v>
      </c>
      <c r="J991" t="inlineStr"/>
      <c r="K991" t="n">
        <v>0.8</v>
      </c>
      <c r="L991" t="n">
        <v>0.1</v>
      </c>
      <c r="M991" t="inlineStr">
        <is>
          <t>neu</t>
        </is>
      </c>
      <c r="N991" t="n">
        <v>0.7605</v>
      </c>
      <c r="O991" t="n">
        <v>237</v>
      </c>
      <c r="P991" t="n">
        <v>2</v>
      </c>
      <c r="Q991" t="n">
        <v>5.488937726156687</v>
      </c>
      <c r="R991" t="n">
        <v>0.9506598216324004</v>
      </c>
      <c r="S991" t="inlineStr">
        <is>
          <t>**Электромобили лидируют в импорте авто в Узбекистан**
В январе–июле Узбекистан импортировал 65 876 легковых автомобилей на $920,4 млн, большинство из них составили электромобили.
[Читать далее](https://www.uzdaily.uz/ru/elektromobili-lidiruiut-v-importe-avto-v-uzbekistan/)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992">
      <c r="A992" t="inlineStr">
        <is>
          <t>@uzdaily</t>
        </is>
      </c>
      <c r="B992" t="n">
        <v>85053</v>
      </c>
      <c r="C992" t="inlineStr">
        <is>
          <t>2026-09-18 17:11:05</t>
        </is>
      </c>
      <c r="D992" t="inlineStr">
        <is>
          <t>trade</t>
        </is>
      </c>
      <c r="E992" t="inlineStr"/>
      <c r="F992" t="n">
        <v>1</v>
      </c>
      <c r="G992" t="n">
        <v>1</v>
      </c>
      <c r="H992" t="n">
        <v>0</v>
      </c>
      <c r="I992" t="n">
        <v>0</v>
      </c>
      <c r="J992" t="inlineStr"/>
      <c r="K992" t="n">
        <v>0.8</v>
      </c>
      <c r="L992" t="n">
        <v>0.5</v>
      </c>
      <c r="M992" t="inlineStr">
        <is>
          <t>pos</t>
        </is>
      </c>
      <c r="N992" t="n">
        <v>0.757</v>
      </c>
      <c r="O992" t="n">
        <v>231</v>
      </c>
      <c r="P992" t="n">
        <v>2</v>
      </c>
      <c r="Q992" t="n">
        <v>5.46383180502561</v>
      </c>
      <c r="R992" t="n">
        <v>0.9463115867470507</v>
      </c>
      <c r="S992" t="inlineStr">
        <is>
          <t>**Узбекистан и Япония подписали программу сотрудничества на 2027–2028 годы**
Главы МИД Узбекистана и Японии обсудили расширение стратегического партнёрства и подписали программу сотрудничества на 2027–2028 годы.
[Читать далее](https://www.uzdaily.uz/ru/uzbekistan-i-iaponiia-podpisali-programmu-sotrudnichestva-na-2027-2028-gody/)
[English](https://t.me/UZDAILYNEWSEN) | [O'zbek tilida](https://t.me/uzdailyuzblot) | [Ўзбек тилида](https://t.me/uzdailynewsuz) | [На русском](https://t.me/UZDAILY) | [iOS](https://apps.apple.com/uz/app/uzdaily/id6523431145) |[Android](https://play.google.com/store/apps/details?id=v1.uzdaily.uz&amp;hl=en&amp;pli=1)</t>
        </is>
      </c>
    </row>
    <row r="993">
      <c r="A993" t="inlineStr">
        <is>
          <t>@uzdaily</t>
        </is>
      </c>
      <c r="B993" t="n">
        <v>85099</v>
      </c>
      <c r="C993" t="inlineStr">
        <is>
          <t>2026-09-19 09:50:04</t>
        </is>
      </c>
      <c r="D993" t="inlineStr">
        <is>
          <t>trade</t>
        </is>
      </c>
      <c r="E993" t="inlineStr"/>
      <c r="F993" t="n">
        <v>1</v>
      </c>
      <c r="G993" t="n">
        <v>1</v>
      </c>
      <c r="H993" t="n">
        <v>0</v>
      </c>
      <c r="I993" t="n">
        <v>0</v>
      </c>
      <c r="J993" t="inlineStr"/>
      <c r="K993" t="n">
        <v>0.8</v>
      </c>
      <c r="L993" t="n">
        <v>0.5</v>
      </c>
      <c r="M993" t="inlineStr">
        <is>
          <t>pos</t>
        </is>
      </c>
      <c r="N993" t="n">
        <v>0.7565</v>
      </c>
      <c r="O993" t="n">
        <v>230</v>
      </c>
      <c r="P993" t="n">
        <v>2</v>
      </c>
      <c r="Q993" t="n">
        <v>5.459585514144159</v>
      </c>
      <c r="R993" t="n">
        <v>0.9455761478819451</v>
      </c>
      <c r="S993" t="inlineStr">
        <is>
          <t>**Ташкентский район подписал меморандум с текстильщиками КНР**
Хоким Ташкентского района Сардорбек Эргашев провел переговоры в Ляньюньгане и подписал меморандум о сотрудничестве с китайской текстильной компанией.
[Читать далее](https://www.uzdaily.uz/ru/tashkentskii-raion-podpisal-memorandum-s-tekstilshchikami-knr/)
[English](https://t.me/UZDAILYNEWSEN) | [O'zbek tilida](https://t.me/uzdailyuzblot) | [Ўзбек тилида](https://t.me/uzdailynewsuz) | [На русском](https://t.me/UZDAILY) | [iOS](https://apps.apple.com/uz/app/uzdaily/id6523431145) |[Android](https://play.google.com/store/apps/details?id=v1.uzdaily.uz&amp;hl=en&amp;pli=1)</t>
        </is>
      </c>
    </row>
    <row r="994">
      <c r="A994" t="inlineStr">
        <is>
          <t>@uzdaily</t>
        </is>
      </c>
      <c r="B994" t="n">
        <v>85299</v>
      </c>
      <c r="C994" t="inlineStr">
        <is>
          <t>2026-09-23 14:00:04</t>
        </is>
      </c>
      <c r="D994" t="inlineStr">
        <is>
          <t>business</t>
        </is>
      </c>
      <c r="E994" t="inlineStr"/>
      <c r="F994" t="n">
        <v>1</v>
      </c>
      <c r="G994" t="n">
        <v>1</v>
      </c>
      <c r="H994" t="n">
        <v>0</v>
      </c>
      <c r="I994" t="n">
        <v>0</v>
      </c>
      <c r="J994" t="inlineStr"/>
      <c r="K994" t="n">
        <v>0.75</v>
      </c>
      <c r="L994" t="n">
        <v>0.6</v>
      </c>
      <c r="M994" t="inlineStr">
        <is>
          <t>pos</t>
        </is>
      </c>
      <c r="N994" t="n">
        <v>0.7564</v>
      </c>
      <c r="O994" t="n">
        <v>333</v>
      </c>
      <c r="P994" t="n">
        <v>2</v>
      </c>
      <c r="Q994" t="n">
        <v>5.823045895483019</v>
      </c>
      <c r="R994" t="n">
        <v>1.008525883975231</v>
      </c>
      <c r="S994" t="inlineStr">
        <is>
          <t>**Мирзиёев ознакомился с производством спортинвентаря в Балыкчи**
Президент Шавкат Мирзиёев посетил предприятие LB Sport в Балыкчинском районе, выпускающее спортивный инвентарь для 18 видов спорта.
[Читать далее](https://www.uzdaily.uz/ru/mirziioev-oznakomilsia-s-proizvodstvom-sportinventaria-v-balykchi/)
[English](https://t.me/UZDAILYNEWSEN) | [O'zbek tilida](https://t.me/uzdailyuzblot) | [Ўзбек тилида](https://t.me/uzdailynewsuz) | [На русском](https://t.me/UZDAILY) | [iOS](https://apps.apple.com/uz/app/uzdaily/id6523431145) |[Android](https://play.google.com/store/apps/details?id=v1.uzdaily.uz&amp;hl=en&amp;pli=1)</t>
        </is>
      </c>
    </row>
    <row r="995">
      <c r="A995" t="inlineStr">
        <is>
          <t>@uzdaily</t>
        </is>
      </c>
      <c r="B995" t="n">
        <v>85096</v>
      </c>
      <c r="C995" t="inlineStr">
        <is>
          <t>2026-09-19 09:20:03</t>
        </is>
      </c>
      <c r="D995" t="inlineStr">
        <is>
          <t>business</t>
        </is>
      </c>
      <c r="E995" t="inlineStr"/>
      <c r="F995" t="n">
        <v>1</v>
      </c>
      <c r="G995" t="n">
        <v>1</v>
      </c>
      <c r="H995" t="n">
        <v>0</v>
      </c>
      <c r="I995" t="n">
        <v>0</v>
      </c>
      <c r="J995" t="inlineStr"/>
      <c r="K995" t="n">
        <v>0.8</v>
      </c>
      <c r="L995" t="n">
        <v>0.6</v>
      </c>
      <c r="M995" t="inlineStr">
        <is>
          <t>pos</t>
        </is>
      </c>
      <c r="N995" t="n">
        <v>0.7553</v>
      </c>
      <c r="O995" t="n">
        <v>224</v>
      </c>
      <c r="P995" t="n">
        <v>4</v>
      </c>
      <c r="Q995" t="n">
        <v>5.4510384535657</v>
      </c>
      <c r="R995" t="n">
        <v>0.9440958346609956</v>
      </c>
      <c r="S995" t="inlineStr">
        <is>
          <t>**IT Park Uzbekistan расширяет связи с IT-экосистемой Германии**
IT Park Uzbekistan провёл деловые мероприятия в Берлине и Висбадене, где узбекские стартапы представили решения и обсудили выход на рынок Европы.
[Читать далее](https://www.uzdaily.uz/ru/it-park-uzbekistan-rasshiriaet-sviazi-s-it-ekosistemoi-germanii/)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996">
      <c r="A996" t="inlineStr">
        <is>
          <t>@spotuz</t>
        </is>
      </c>
      <c r="B996" t="n">
        <v>39929</v>
      </c>
      <c r="C996" t="inlineStr">
        <is>
          <t>2026-09-10 06:41:12</t>
        </is>
      </c>
      <c r="D996" t="inlineStr">
        <is>
          <t>construction_realty</t>
        </is>
      </c>
      <c r="E996" t="inlineStr"/>
      <c r="F996" t="n">
        <v>1</v>
      </c>
      <c r="G996" t="n">
        <v>1</v>
      </c>
      <c r="H996" t="n">
        <v>0</v>
      </c>
      <c r="I996" t="n">
        <v>0</v>
      </c>
      <c r="J996" t="inlineStr"/>
      <c r="K996" t="n">
        <v>0.75</v>
      </c>
      <c r="L996" t="n">
        <v>0.2</v>
      </c>
      <c r="M996" t="inlineStr">
        <is>
          <t>pos</t>
        </is>
      </c>
      <c r="N996" t="n">
        <v>0.7548</v>
      </c>
      <c r="O996" t="n">
        <v>4633</v>
      </c>
      <c r="P996" t="n">
        <v>8</v>
      </c>
      <c r="Q996" t="n">
        <v>8.444622498581403</v>
      </c>
      <c r="R996" t="n">
        <v>1.006343771234795</v>
      </c>
      <c r="S996" t="inlineStr">
        <is>
          <t>**В Казахстане могут ограничить рекламу фастфуда и сладких напитков**
Министерство здравоохранения Казахстана разработало предложения по ограничению рекламы продуктов с высоким содержанием сахара, соли и насыщенных жиров. Речь идет о материалах на радио, телевидении, в соцсетях и на биллбордах.
Инициатива призвана «снизить маркетинговое воздействие на пищевые предпочтения детей», заявили в Минздраве. Ведомство подчеркнуло, что речь идет не о запрете продуктов, а о формировании здоровых привычек.
Согласно исследованиям, почти четверть детей в Казахстане имеют лишний вес, а 6% — ожирение. В августе президент Касым-Жомарт Токаев призывал принять меры против агрессивной рекламы фастфуда в стране:
https://www.spot.uz/ru/2026/09/10/kz-fast-food/
[Telegram](https://t.me/spotuz)  |  [Instagram](https://instagram.com/spot.uz)  |  [YouTube](https://youtube.com/@SpotUz)</t>
        </is>
      </c>
    </row>
    <row r="997">
      <c r="A997" t="inlineStr">
        <is>
          <t>@uzdaily</t>
        </is>
      </c>
      <c r="B997" t="n">
        <v>85090</v>
      </c>
      <c r="C997" t="inlineStr">
        <is>
          <t>2026-09-19 08:20:04</t>
        </is>
      </c>
      <c r="D997" t="inlineStr">
        <is>
          <t>business</t>
        </is>
      </c>
      <c r="E997" t="inlineStr"/>
      <c r="F997" t="n">
        <v>1</v>
      </c>
      <c r="G997" t="n">
        <v>1</v>
      </c>
      <c r="H997" t="n">
        <v>0</v>
      </c>
      <c r="I997" t="n">
        <v>0</v>
      </c>
      <c r="J997" t="inlineStr"/>
      <c r="K997" t="n">
        <v>0.8</v>
      </c>
      <c r="L997" t="n">
        <v>0</v>
      </c>
      <c r="M997" t="inlineStr">
        <is>
          <t>neu</t>
        </is>
      </c>
      <c r="N997" t="n">
        <v>0.7547</v>
      </c>
      <c r="O997" t="n">
        <v>223</v>
      </c>
      <c r="P997" t="n">
        <v>4</v>
      </c>
      <c r="Q997" t="n">
        <v>5.44673737166631</v>
      </c>
      <c r="R997" t="n">
        <v>0.9433509062330748</v>
      </c>
      <c r="S997" t="inlineStr">
        <is>
          <t>**В Узбекистане создадут хабы для поставок фермерской продукции в HoReCa**
Ассоциации производителей сельхозпродукции и «Савдо ва сервис» подписали меморандум о сотрудничестве и создании хабов.
[Читать далее](https://www.uzdaily.uz/ru/v-uzbekistane-sozdadut-khaby-dlia-postavok-fermerskoi-produktsii-v-horeca/)
[English](https://t.me/UZDAILYNEWSEN) | [O'zbek tilida](https://t.me/uzdailyuzblot) | [Ўзбек тилида](https://t.me/uzdailynewsuz) | [На русском](https://t.me/UZDAILY) | [iOS](https://apps.apple.com/uz/app/uzdaily/id6523431145) |[Android](https://play.google.com/store/apps/details?id=v1.uzdaily.uz&amp;hl=en&amp;pli=1)</t>
        </is>
      </c>
    </row>
    <row r="998">
      <c r="A998" t="inlineStr">
        <is>
          <t>@uzdaily</t>
        </is>
      </c>
      <c r="B998" t="n">
        <v>85089</v>
      </c>
      <c r="C998" t="inlineStr">
        <is>
          <t>2026-09-19 08:10:04</t>
        </is>
      </c>
      <c r="D998" t="inlineStr">
        <is>
          <t>business</t>
        </is>
      </c>
      <c r="E998" t="inlineStr"/>
      <c r="F998" t="n">
        <v>1</v>
      </c>
      <c r="G998" t="n">
        <v>1</v>
      </c>
      <c r="H998" t="n">
        <v>0</v>
      </c>
      <c r="I998" t="n">
        <v>0</v>
      </c>
      <c r="J998" t="inlineStr"/>
      <c r="K998" t="n">
        <v>0.8</v>
      </c>
      <c r="L998" t="n">
        <v>0</v>
      </c>
      <c r="M998" t="inlineStr">
        <is>
          <t>neu</t>
        </is>
      </c>
      <c r="N998" t="n">
        <v>0.7534999999999999</v>
      </c>
      <c r="O998" t="n">
        <v>223</v>
      </c>
      <c r="P998" t="n">
        <v>3</v>
      </c>
      <c r="Q998" t="n">
        <v>5.438079308923196</v>
      </c>
      <c r="R998" t="n">
        <v>0.9418513679264497</v>
      </c>
      <c r="S998" t="inlineStr">
        <is>
          <t>**Сирийские предприниматели посетили предприятия Узбекистана**
Делегация бизнесменов из Сирии ознакомилась с производством IMZO, Almerro Group и Zelal Tekstil и обсудила совместные проекты.
[Читать далее](https://www.uzdaily.uz/ru/siriiskie-predprinimateli-posetili-predpriiatiia-uzbekistana/)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999">
      <c r="A999" t="inlineStr">
        <is>
          <t>@uzdaily</t>
        </is>
      </c>
      <c r="B999" t="n">
        <v>85095</v>
      </c>
      <c r="C999" t="inlineStr">
        <is>
          <t>2026-09-19 09:10:04</t>
        </is>
      </c>
      <c r="D999" t="inlineStr">
        <is>
          <t>business</t>
        </is>
      </c>
      <c r="E999" t="inlineStr"/>
      <c r="F999" t="n">
        <v>1</v>
      </c>
      <c r="G999" t="n">
        <v>1</v>
      </c>
      <c r="H999" t="n">
        <v>0</v>
      </c>
      <c r="I999" t="n">
        <v>0</v>
      </c>
      <c r="J999" t="inlineStr"/>
      <c r="K999" t="n">
        <v>0.8</v>
      </c>
      <c r="L999" t="n">
        <v>0.6</v>
      </c>
      <c r="M999" t="inlineStr">
        <is>
          <t>pos</t>
        </is>
      </c>
      <c r="N999" t="n">
        <v>0.7529</v>
      </c>
      <c r="O999" t="n">
        <v>224</v>
      </c>
      <c r="P999" t="n">
        <v>2</v>
      </c>
      <c r="Q999" t="n">
        <v>5.43372200355424</v>
      </c>
      <c r="R999" t="n">
        <v>0.9410967018414057</v>
      </c>
      <c r="S999" t="inlineStr">
        <is>
          <t>**IT Park Uzbekistan и EAST GAMES обсудили развитие GameDev**
IT Park Uzbekistan и EAST GAMES обсудили развитие игровой индустрии, поддержку студий и расширение экспорта узбекских GameDev-продуктов.
[Читать далее](https://www.uzdaily.uz/ru/it-park-uzbekistan-i-east-games-obsudili-razvitie-gamedev/)
[English](https://t.me/UZDAILYNEWSEN) | [O'zbek tilida](https://t.me/uzdailyuzblot) | [Ўзбек тилида](https://t.me/uzdailynewsuz) | [На русском](https://t.me/UZDAILY) | [iOS](https://apps.apple.com/uz/app/uzdaily/id6523431145) |[Android](https://play.google.com/store/apps/details?id=v1.uzdaily.uz&amp;hl=en&amp;pli=1)</t>
        </is>
      </c>
    </row>
    <row r="1000">
      <c r="A1000" t="inlineStr">
        <is>
          <t>@uzdaily</t>
        </is>
      </c>
      <c r="B1000" t="n">
        <v>85091</v>
      </c>
      <c r="C1000" t="inlineStr">
        <is>
          <t>2026-09-19 08:30:03</t>
        </is>
      </c>
      <c r="D1000" t="inlineStr">
        <is>
          <t>business</t>
        </is>
      </c>
      <c r="E1000" t="inlineStr"/>
      <c r="F1000" t="n">
        <v>1</v>
      </c>
      <c r="G1000" t="n">
        <v>1</v>
      </c>
      <c r="H1000" t="n">
        <v>0</v>
      </c>
      <c r="I1000" t="n">
        <v>0</v>
      </c>
      <c r="J1000" t="inlineStr"/>
      <c r="K1000" t="n">
        <v>0.8</v>
      </c>
      <c r="L1000" t="n">
        <v>0.6</v>
      </c>
      <c r="M1000" t="inlineStr">
        <is>
          <t>pos</t>
        </is>
      </c>
      <c r="N1000" t="n">
        <v>0.7517</v>
      </c>
      <c r="O1000" t="n">
        <v>224</v>
      </c>
      <c r="P1000" t="n">
        <v>1</v>
      </c>
      <c r="Q1000" t="n">
        <v>5.424950017481403</v>
      </c>
      <c r="R1000" t="n">
        <v>0.9395774325161907</v>
      </c>
      <c r="S1000" t="inlineStr">
        <is>
          <t>**Узбекские фермеры изучили опыт Египта по освоению пустынь**
Делегация во главе с Торгово-промышленной палатой ознакомилась с производством компании DALTEX в Египте.
[Читать далее](https://www.uzdaily.uz/ru/uzbekskie-fermery-izuchili-opyt-egipta-po-osvoeniiu-pustyn/)
[English](https://t.me/UZDAILYNEWSEN) | [O'zbek tilida](https://t.me/uzdailyuzblot) | [Ўзбек тилида](https://t.me/uzdailynewsuz) | [На русском](https://t.me/UZDAILY) | [iOS](https://apps.apple.com/uz/app/uzdaily/id6523431145) |[Android](https://play.google.com/store/apps/details?id=v1.uzdaily.uz&amp;hl=en&amp;pli=1)</t>
        </is>
      </c>
    </row>
    <row r="1001">
      <c r="A1001" t="inlineStr">
        <is>
          <t>@uzdaily</t>
        </is>
      </c>
      <c r="B1001" t="n">
        <v>85092</v>
      </c>
      <c r="C1001" t="inlineStr">
        <is>
          <t>2026-09-19 08:40:04</t>
        </is>
      </c>
      <c r="D1001" t="inlineStr">
        <is>
          <t>business</t>
        </is>
      </c>
      <c r="E1001" t="inlineStr"/>
      <c r="F1001" t="n">
        <v>1</v>
      </c>
      <c r="G1001" t="n">
        <v>1</v>
      </c>
      <c r="H1001" t="n">
        <v>0</v>
      </c>
      <c r="I1001" t="n">
        <v>0</v>
      </c>
      <c r="J1001" t="inlineStr"/>
      <c r="K1001" t="n">
        <v>0.8</v>
      </c>
      <c r="L1001" t="n">
        <v>0.6</v>
      </c>
      <c r="M1001" t="inlineStr">
        <is>
          <t>pos</t>
        </is>
      </c>
      <c r="N1001" t="n">
        <v>0.7517</v>
      </c>
      <c r="O1001" t="n">
        <v>220</v>
      </c>
      <c r="P1001" t="n">
        <v>3</v>
      </c>
      <c r="Q1001" t="n">
        <v>5.424950017481403</v>
      </c>
      <c r="R1001" t="n">
        <v>0.9395774325161907</v>
      </c>
      <c r="S1001" t="inlineStr">
        <is>
          <t>**Узбекские фермеры изучили опыт Египта в молочном и животноводческом секторах**
Делегация во главе с Торгово-промышленной палатой посетила компанию Healthy и ознакомилась с подходами в молочном животноводстве.
[Читать далее](https://www.uzdaily.uz/ru/uzbekskie-fermery-izuchili-opyt-egipta-v-molochnom-i-zhivotnovodcheskom-sektorakh/)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1002">
      <c r="A1002" t="inlineStr">
        <is>
          <t>@uzdaily</t>
        </is>
      </c>
      <c r="B1002" t="n">
        <v>85083</v>
      </c>
      <c r="C1002" t="inlineStr">
        <is>
          <t>2026-09-19 07:20:02</t>
        </is>
      </c>
      <c r="D1002" t="inlineStr">
        <is>
          <t>trade</t>
        </is>
      </c>
      <c r="E1002" t="inlineStr"/>
      <c r="F1002" t="n">
        <v>1</v>
      </c>
      <c r="G1002" t="n">
        <v>1</v>
      </c>
      <c r="H1002" t="n">
        <v>0</v>
      </c>
      <c r="I1002" t="n">
        <v>0</v>
      </c>
      <c r="J1002" t="inlineStr"/>
      <c r="K1002" t="n">
        <v>0.8</v>
      </c>
      <c r="L1002" t="n">
        <v>0</v>
      </c>
      <c r="M1002" t="inlineStr">
        <is>
          <t>neu</t>
        </is>
      </c>
      <c r="N1002" t="n">
        <v>0.7498</v>
      </c>
      <c r="O1002" t="n">
        <v>219</v>
      </c>
      <c r="P1002" t="n">
        <v>2</v>
      </c>
      <c r="Q1002" t="n">
        <v>5.41164605185504</v>
      </c>
      <c r="R1002" t="n">
        <v>0.937273244307042</v>
      </c>
      <c r="S1002" t="inlineStr">
        <is>
          <t>**Узбекистан и Израиль обсудили сотрудничество в горнодобывающей сфере**
Первый замминистра Феруза Хамидова провела встречу с послом Израиля Гидеоном Лустигом и финансовым атташе Асафом Ширманом.
[Читать далее](https://www.uzdaily.uz/ru/uzbekistan-i-izrail-obsudili-sotrudnichestvo-v-gornodobyvaiushchei-sfere/)
[English](https://t.me/UZDAILYNEWSEN) | [O'zbek tilida](https://t.me/uzdailyuzblot) | [Ўзбек тилида](https://t.me/uzdailynewsuz) | [На русском](https://t.me/UZDAILY) | [iOS](https://apps.apple.com/uz/app/uzdaily/id6523431145) |[Android](https://play.google.com/store/apps/details?id=v1.uzdaily.uz&amp;hl=en&amp;pli=1)</t>
        </is>
      </c>
    </row>
    <row r="1003">
      <c r="A1003" t="inlineStr">
        <is>
          <t>@uzdaily</t>
        </is>
      </c>
      <c r="B1003" t="n">
        <v>85085</v>
      </c>
      <c r="C1003" t="inlineStr">
        <is>
          <t>2026-09-19 07:40:03</t>
        </is>
      </c>
      <c r="D1003" t="inlineStr">
        <is>
          <t>business</t>
        </is>
      </c>
      <c r="E1003" t="inlineStr"/>
      <c r="F1003" t="n">
        <v>1</v>
      </c>
      <c r="G1003" t="n">
        <v>1</v>
      </c>
      <c r="H1003" t="n">
        <v>0</v>
      </c>
      <c r="I1003" t="n">
        <v>0</v>
      </c>
      <c r="J1003" t="inlineStr"/>
      <c r="K1003" t="n">
        <v>0.8</v>
      </c>
      <c r="L1003" t="n">
        <v>0</v>
      </c>
      <c r="M1003" t="inlineStr">
        <is>
          <t>neu</t>
        </is>
      </c>
      <c r="N1003" t="n">
        <v>0.7473</v>
      </c>
      <c r="O1003" t="n">
        <v>211</v>
      </c>
      <c r="P1003" t="n">
        <v>4</v>
      </c>
      <c r="Q1003" t="n">
        <v>5.393627546352362</v>
      </c>
      <c r="R1003" t="n">
        <v>0.9341525185706886</v>
      </c>
      <c r="S1003" t="inlineStr">
        <is>
          <t>**Каракалпакский госуниверситет подписал меморандум с делегацией Китая**
Сюйчжоуский колледж промышленности и технологий и компания XCMG договорились о подготовке специалистов и дуальном обучении.
[Читать далее](https://www.uzdaily.uz/ru/karakalpakskii-gosuniversitet-podpisal-memorandum-s-delegatsiei-kitaia/)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004">
      <c r="A1004" t="inlineStr">
        <is>
          <t>@uzdaily</t>
        </is>
      </c>
      <c r="B1004" t="n">
        <v>85094</v>
      </c>
      <c r="C1004" t="inlineStr">
        <is>
          <t>2026-09-19 09:00:04</t>
        </is>
      </c>
      <c r="D1004" t="inlineStr">
        <is>
          <t>business</t>
        </is>
      </c>
      <c r="E1004" t="inlineStr"/>
      <c r="F1004" t="n">
        <v>1</v>
      </c>
      <c r="G1004" t="n">
        <v>1</v>
      </c>
      <c r="H1004" t="n">
        <v>0</v>
      </c>
      <c r="I1004" t="n">
        <v>0</v>
      </c>
      <c r="J1004" t="inlineStr"/>
      <c r="K1004" t="n">
        <v>0.8</v>
      </c>
      <c r="L1004" t="n">
        <v>0.6</v>
      </c>
      <c r="M1004" t="inlineStr">
        <is>
          <t>pos</t>
        </is>
      </c>
      <c r="N1004" t="n">
        <v>0.7467</v>
      </c>
      <c r="O1004" t="n">
        <v>212</v>
      </c>
      <c r="P1004" t="n">
        <v>3</v>
      </c>
      <c r="Q1004" t="n">
        <v>5.389071729816501</v>
      </c>
      <c r="R1004" t="n">
        <v>0.9333634712264761</v>
      </c>
      <c r="S1004" t="inlineStr">
        <is>
          <t>**IT Park Uzbekistan и KISED расширят стартап-сотрудничество**
IT Park Uzbekistan и корейский KISED обсудили поддержку стартапов, выход компаний на рынки двух стран и проведение совместного форума в 2027 году.
[Читать далее](https://www.uzdaily.uz/ru/it-park-uzbekistan-i-kised-rasshiriat-startap-sotrudnichestvo/)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005">
      <c r="A1005" t="inlineStr">
        <is>
          <t>@uzdaily</t>
        </is>
      </c>
      <c r="B1005" t="n">
        <v>85084</v>
      </c>
      <c r="C1005" t="inlineStr">
        <is>
          <t>2026-09-19 07:21:03</t>
        </is>
      </c>
      <c r="D1005" t="inlineStr">
        <is>
          <t>business</t>
        </is>
      </c>
      <c r="E1005" t="inlineStr"/>
      <c r="F1005" t="n">
        <v>1</v>
      </c>
      <c r="G1005" t="n">
        <v>1</v>
      </c>
      <c r="H1005" t="n">
        <v>0</v>
      </c>
      <c r="I1005" t="n">
        <v>0</v>
      </c>
      <c r="J1005" t="inlineStr"/>
      <c r="K1005" t="n">
        <v>0.8</v>
      </c>
      <c r="L1005" t="n">
        <v>0</v>
      </c>
      <c r="M1005" t="inlineStr">
        <is>
          <t>neu</t>
        </is>
      </c>
      <c r="N1005" t="n">
        <v>0.7461</v>
      </c>
      <c r="O1005" t="n">
        <v>215</v>
      </c>
      <c r="P1005" t="n">
        <v>1</v>
      </c>
      <c r="Q1005" t="n">
        <v>5.384495062789089</v>
      </c>
      <c r="R1005" t="n">
        <v>0.9325708126690258</v>
      </c>
      <c r="S1005" t="inlineStr">
        <is>
          <t>**В Душанбе обсудили защиту конкуренции в странах ШОС**
Замглавы Комитета по развитию конкуренции Улугбек Давлатов представил реформы Узбекистана на заседании антимонопольных органов ШОС.
[Читать далее](https://www.uzdaily.uz/ru/v-dushanbe-obsudili-zashchitu-konkurentsii-v-stranakh-shos/)
[English](https://t.me/UZDAILYNEWSEN) | [O'zbek tilida](https://t.me/uzdailyuzblot) | [Ўзбек тилида](https://t.me/uzdailynewsuz) | [На русском](https://t.me/UZDAILY) | [iOS](https://apps.apple.com/uz/app/uzdaily/id6523431145) |[Android](https://play.google.com/store/apps/details?id=v1.uzdaily.uz&amp;hl=en&amp;pli=1)</t>
        </is>
      </c>
    </row>
    <row r="1006">
      <c r="A1006" t="inlineStr">
        <is>
          <t>@spotuz</t>
        </is>
      </c>
      <c r="B1006" t="n">
        <v>39813</v>
      </c>
      <c r="C1006" t="inlineStr">
        <is>
          <t>2026-09-03 14:01:02</t>
        </is>
      </c>
      <c r="D1006" t="inlineStr">
        <is>
          <t>banking_finance</t>
        </is>
      </c>
      <c r="E1006" t="inlineStr"/>
      <c r="F1006" t="n">
        <v>1</v>
      </c>
      <c r="G1006" t="n">
        <v>1</v>
      </c>
      <c r="H1006" t="n">
        <v>0</v>
      </c>
      <c r="I1006" t="n">
        <v>0</v>
      </c>
      <c r="J1006" t="inlineStr"/>
      <c r="K1006" t="n">
        <v>0.75</v>
      </c>
      <c r="L1006" t="n">
        <v>0.2</v>
      </c>
      <c r="M1006" t="inlineStr">
        <is>
          <t>pos</t>
        </is>
      </c>
      <c r="N1006" t="n">
        <v>0.746</v>
      </c>
      <c r="O1006" t="n">
        <v>4184</v>
      </c>
      <c r="P1006" t="n">
        <v>16</v>
      </c>
      <c r="Q1006" t="n">
        <v>8.346879253746559</v>
      </c>
      <c r="R1006" t="n">
        <v>0.9946957306460835</v>
      </c>
      <c r="S1006" t="inlineStr">
        <is>
          <t>**Xolis QR: 0% комиссии для предпринимателей и потребителей при оплате через приложение Paynet**
Сервис разъяснил порядок расчетов: прием платежей для бизнеса является бесплатным, 1% налога удерживается автоматически, а комиссии зависят от условий выбранного платежного сервиса (реклама).
https://www.spot.uz/ru/2026/09/03/paynet-xolis/</t>
        </is>
      </c>
    </row>
    <row r="1007">
      <c r="A1007" t="inlineStr">
        <is>
          <t>@uzdaily</t>
        </is>
      </c>
      <c r="B1007" t="n">
        <v>85088</v>
      </c>
      <c r="C1007" t="inlineStr">
        <is>
          <t>2026-09-19 08:00:03</t>
        </is>
      </c>
      <c r="D1007" t="inlineStr">
        <is>
          <t>business</t>
        </is>
      </c>
      <c r="E1007" t="inlineStr"/>
      <c r="F1007" t="n">
        <v>1</v>
      </c>
      <c r="G1007" t="n">
        <v>1</v>
      </c>
      <c r="H1007" t="n">
        <v>0</v>
      </c>
      <c r="I1007" t="n">
        <v>0</v>
      </c>
      <c r="J1007" t="inlineStr"/>
      <c r="K1007" t="n">
        <v>0.8</v>
      </c>
      <c r="L1007" t="n">
        <v>0</v>
      </c>
      <c r="M1007" t="inlineStr">
        <is>
          <t>neu</t>
        </is>
      </c>
      <c r="N1007" t="n">
        <v>0.7454</v>
      </c>
      <c r="O1007" t="n">
        <v>214</v>
      </c>
      <c r="P1007" t="n">
        <v>1</v>
      </c>
      <c r="Q1007" t="n">
        <v>5.37989735354046</v>
      </c>
      <c r="R1007" t="n">
        <v>0.9317745096916042</v>
      </c>
      <c r="S1007" t="inlineStr">
        <is>
          <t>**В Ахангаране задержан подрядчик при получении 83,5 тыс. долларов**
Руководитель подрядной организации требовал деньги за оплату долга и передачу объекта асфальтирования, его задержали с поличным.
[Читать далее](https://www.uzdaily.uz/ru/v-akhangarane-zaderzhan-podriadchik-pri-poluchenii-835-tys-dollarov/)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008">
      <c r="A1008" t="inlineStr">
        <is>
          <t>@uzdaily</t>
        </is>
      </c>
      <c r="B1008" t="n">
        <v>85194</v>
      </c>
      <c r="C1008" t="inlineStr">
        <is>
          <t>2026-09-22 03:40:03</t>
        </is>
      </c>
      <c r="D1008" t="inlineStr">
        <is>
          <t>labour_income</t>
        </is>
      </c>
      <c r="E1008" t="inlineStr"/>
      <c r="F1008" t="n">
        <v>1</v>
      </c>
      <c r="G1008" t="n">
        <v>1</v>
      </c>
      <c r="H1008" t="n">
        <v>0</v>
      </c>
      <c r="I1008" t="n">
        <v>0</v>
      </c>
      <c r="J1008" t="inlineStr"/>
      <c r="K1008" t="n">
        <v>0.7</v>
      </c>
      <c r="L1008" t="n">
        <v>0</v>
      </c>
      <c r="M1008" t="inlineStr">
        <is>
          <t>neu</t>
        </is>
      </c>
      <c r="N1008" t="n">
        <v>0.7423</v>
      </c>
      <c r="O1008" t="n">
        <v>451</v>
      </c>
      <c r="P1008" t="n">
        <v>2</v>
      </c>
      <c r="Q1008" t="n">
        <v>6.122492809514386</v>
      </c>
      <c r="R1008" t="n">
        <v>1.06038876967074</v>
      </c>
      <c r="S1008" t="inlineStr">
        <is>
          <t>**Алименты на несовершеннолетних детей в Узбекистане: система защищает право, но перекладывает нагрузку на получателя**
Исследование ПРООН выявило фрагментарность системы взыскания алиментов и предложило перевести её на проактивную цифровую модель.
[Читать далее](https://www.uzdaily.uz/ru/alimenty-na-nesovershennoletnikh-detei-v-uzbekistane-sistema-zashchishchaet-pravo-no-perekladyvaet-nagruzku-na-poluchatelia/)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009">
      <c r="A1009" t="inlineStr">
        <is>
          <t>@uzdaily</t>
        </is>
      </c>
      <c r="B1009" t="n">
        <v>84169</v>
      </c>
      <c r="C1009" t="inlineStr">
        <is>
          <t>2026-09-04 04:10:03</t>
        </is>
      </c>
      <c r="D1009" t="inlineStr">
        <is>
          <t>trade</t>
        </is>
      </c>
      <c r="E1009" t="inlineStr"/>
      <c r="F1009" t="n">
        <v>1</v>
      </c>
      <c r="G1009" t="n">
        <v>1</v>
      </c>
      <c r="H1009" t="n">
        <v>0</v>
      </c>
      <c r="I1009" t="n">
        <v>0</v>
      </c>
      <c r="J1009" t="inlineStr"/>
      <c r="K1009" t="n">
        <v>0.7</v>
      </c>
      <c r="L1009" t="n">
        <v>0.5</v>
      </c>
      <c r="M1009" t="inlineStr">
        <is>
          <t>pos</t>
        </is>
      </c>
      <c r="N1009" t="n">
        <v>0.7393</v>
      </c>
      <c r="O1009" t="n">
        <v>432</v>
      </c>
      <c r="P1009" t="n">
        <v>6</v>
      </c>
      <c r="Q1009" t="n">
        <v>6.09807428216624</v>
      </c>
      <c r="R1009" t="n">
        <v>1.056159588358901</v>
      </c>
      <c r="S1009" t="inlineStr">
        <is>
          <t>**Поток туристов из Германии в Узбекистан вырос на 27%**
За семь месяцев 2026 года Узбекистан посетили 26,1 тысячи граждан Германии с туристическими целями, что на 27% больше.
[Читать далее](https://www.uzdaily.uz/ru/potok-turistov-iz-germanii-v-uzbekistan-vyros-na-27/)
[English](https://t.me/UZDAILYNEWSEN) | [O'zbek tilida](https://t.me/uzdailyuzblot) | [Ўзбек тилида](https://t.me/uzdailynewsuz) | [На русском](https://t.me/UZDAILY) | [iOS](https://apps.apple.com/uz/app/uzdaily/id6523431145) |[Android](https://play.google.com/store/apps/details?id=v1.uzdaily.uz&amp;hl=en&amp;pli=1)</t>
        </is>
      </c>
    </row>
    <row r="1010">
      <c r="A1010" t="inlineStr">
        <is>
          <t>@uzdaily</t>
        </is>
      </c>
      <c r="B1010" t="n">
        <v>84722</v>
      </c>
      <c r="C1010" t="inlineStr">
        <is>
          <t>2026-09-13 15:10:03</t>
        </is>
      </c>
      <c r="D1010" t="inlineStr">
        <is>
          <t>business</t>
        </is>
      </c>
      <c r="E1010" t="inlineStr"/>
      <c r="F1010" t="n">
        <v>1</v>
      </c>
      <c r="G1010" t="n">
        <v>1</v>
      </c>
      <c r="H1010" t="n">
        <v>0</v>
      </c>
      <c r="I1010" t="n">
        <v>0</v>
      </c>
      <c r="J1010" t="inlineStr"/>
      <c r="K1010" t="n">
        <v>0.7</v>
      </c>
      <c r="L1010" t="n">
        <v>0</v>
      </c>
      <c r="M1010" t="inlineStr">
        <is>
          <t>neu</t>
        </is>
      </c>
      <c r="N1010" t="n">
        <v>0.7354000000000001</v>
      </c>
      <c r="O1010" t="n">
        <v>424</v>
      </c>
      <c r="P1010" t="n">
        <v>3</v>
      </c>
      <c r="Q1010" t="n">
        <v>6.066108090103747</v>
      </c>
      <c r="R1010" t="n">
        <v>1.05062318478493</v>
      </c>
      <c r="S1010" t="inlineStr">
        <is>
          <t>**Centrum Air с 28 сентября запустит рейсы Ташкент–Хайдарабад**
Centrum Air с 28 сентября начнет выполнять дважды в неделю регулярные рейсы между Ташкентом и Хайдарабадом на Airbus A320neo.
[Читать далее](https://www.uzdaily.uz/ru/centrum-air-s-28-sentiabria-zapustit-reisy-tashkent-khaidarabad/)
[English](https://t.me/UZDAILYNEWSEN) | [O'zbek tilida](https://t.me/uzdailyuzblot) | [Ўзбек тилида](https://t.me/uzdailynewsuz) | [На русском](https://t.me/UZDAILY) | [iOS](https://apps.apple.com/uz/app/uzdaily/id6523431145) |[Android](https://play.google.com/store/apps/details?id=v1.uzdaily.uz&amp;hl=en&amp;pli=1)</t>
        </is>
      </c>
    </row>
    <row r="1011">
      <c r="A1011" t="inlineStr">
        <is>
          <t>@uzdaily</t>
        </is>
      </c>
      <c r="B1011" t="n">
        <v>84135</v>
      </c>
      <c r="C1011" t="inlineStr">
        <is>
          <t>2026-09-03 09:20:05</t>
        </is>
      </c>
      <c r="D1011" t="inlineStr">
        <is>
          <t>business</t>
        </is>
      </c>
      <c r="E1011" t="inlineStr"/>
      <c r="F1011" t="n">
        <v>1</v>
      </c>
      <c r="G1011" t="n">
        <v>1</v>
      </c>
      <c r="H1011" t="n">
        <v>0</v>
      </c>
      <c r="I1011" t="n">
        <v>0</v>
      </c>
      <c r="J1011" t="inlineStr"/>
      <c r="K1011" t="n">
        <v>0.7</v>
      </c>
      <c r="L1011" t="n">
        <v>0.2</v>
      </c>
      <c r="M1011" t="inlineStr">
        <is>
          <t>pos</t>
        </is>
      </c>
      <c r="N1011" t="n">
        <v>0.734</v>
      </c>
      <c r="O1011" t="n">
        <v>419</v>
      </c>
      <c r="P1011" t="n">
        <v>3</v>
      </c>
      <c r="Q1011" t="n">
        <v>6.054439346269371</v>
      </c>
      <c r="R1011" t="n">
        <v>1.0486022097829</v>
      </c>
      <c r="S1011" t="inlineStr">
        <is>
          <t>**TLDCON 2026 пройдет в Ташкенте 22–23 сентября**
В Ташкенте 22–23 сентября пройдет TLDCON 2026 с участием экспертов, регуляторов и представителей ИТ-бизнеса из стран Восточной Европы и Центральной Азии.
[Читать далее](https://www.uzdaily.uz/ru/tldcon-2026-proidet-v-tashkente-22-23-sentiabria/)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012">
      <c r="A1012" t="inlineStr">
        <is>
          <t>@uzdaily</t>
        </is>
      </c>
      <c r="B1012" t="n">
        <v>84084</v>
      </c>
      <c r="C1012" t="inlineStr">
        <is>
          <t>2026-09-02 07:10:05</t>
        </is>
      </c>
      <c r="D1012" t="inlineStr">
        <is>
          <t>business</t>
        </is>
      </c>
      <c r="E1012" t="inlineStr"/>
      <c r="F1012" t="n">
        <v>1</v>
      </c>
      <c r="G1012" t="n">
        <v>1</v>
      </c>
      <c r="H1012" t="n">
        <v>0</v>
      </c>
      <c r="I1012" t="n">
        <v>0</v>
      </c>
      <c r="J1012" t="inlineStr"/>
      <c r="K1012" t="n">
        <v>0.7</v>
      </c>
      <c r="L1012" t="n">
        <v>0</v>
      </c>
      <c r="M1012" t="inlineStr">
        <is>
          <t>neu</t>
        </is>
      </c>
      <c r="N1012" t="n">
        <v>0.7337</v>
      </c>
      <c r="O1012" t="n">
        <v>418</v>
      </c>
      <c r="P1012" t="n">
        <v>3</v>
      </c>
      <c r="Q1012" t="n">
        <v>6.052089168924417</v>
      </c>
      <c r="R1012" t="n">
        <v>1.04819516942518</v>
      </c>
      <c r="S1012" t="inlineStr">
        <is>
          <t>**В Узбекистане обсудили внедрение ИИ в таможне**
Таможенный комитет Узбекистана и WEBB FONTAINE обсудили цифровизацию, искусственный интеллект и современные технологии таможенного администрирования.
[Читать далее](https://www.uzdaily.uz/ru/v-uzbekistane-obsudili-vnedrenie-ii-v-tamozhne/)
[English](https://t.me/UZDAILYNEWSEN) | [O'zbek tilida](https://t.me/uzdailyuzblot) | [Ўзбек тилида](https://t.me/uzdailynewsuz) | [На русском](https://t.me/UZDAILY) | [iOS](https://apps.apple.com/uz/app/uzdaily/id6523431145) |[Android](https://play.google.com/store/apps/details?id=v1.uzdaily.uz&amp;hl=en&amp;pli=1)</t>
        </is>
      </c>
    </row>
    <row r="1013">
      <c r="A1013" t="inlineStr">
        <is>
          <t>@uzdaily</t>
        </is>
      </c>
      <c r="B1013" t="n">
        <v>84462</v>
      </c>
      <c r="C1013" t="inlineStr">
        <is>
          <t>2026-09-09 16:50:05</t>
        </is>
      </c>
      <c r="D1013" t="inlineStr">
        <is>
          <t>labour_income</t>
        </is>
      </c>
      <c r="E1013" t="inlineStr"/>
      <c r="F1013" t="n">
        <v>1</v>
      </c>
      <c r="G1013" t="n">
        <v>1</v>
      </c>
      <c r="H1013" t="n">
        <v>0</v>
      </c>
      <c r="I1013" t="n">
        <v>0</v>
      </c>
      <c r="J1013" t="inlineStr"/>
      <c r="K1013" t="n">
        <v>0.7</v>
      </c>
      <c r="L1013" t="n">
        <v>0</v>
      </c>
      <c r="M1013" t="inlineStr">
        <is>
          <t>neu</t>
        </is>
      </c>
      <c r="N1013" t="n">
        <v>0.7294</v>
      </c>
      <c r="O1013" t="n">
        <v>401</v>
      </c>
      <c r="P1013" t="n">
        <v>4</v>
      </c>
      <c r="Q1013" t="n">
        <v>6.016157159698354</v>
      </c>
      <c r="R1013" t="n">
        <v>1.04197190379785</v>
      </c>
      <c r="S1013" t="inlineStr">
        <is>
          <t>**Новый вице-премьер будет координировать работу с махаллями**
Новый вице-премьер Гафуржон Мирзаев будет координировать хокимов, ведомства, «махаллинскую семёрку» и банки.
[Читать далее](https://www.uzdaily.uz/ru/novyi-vitse-premer-budet-koordinirovat-rabotu-s-makhalliami/)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1014">
      <c r="A1014" t="inlineStr">
        <is>
          <t>@uzdaily</t>
        </is>
      </c>
      <c r="B1014" t="n">
        <v>84137</v>
      </c>
      <c r="C1014" t="inlineStr">
        <is>
          <t>2026-09-03 11:40:05</t>
        </is>
      </c>
      <c r="D1014" t="inlineStr">
        <is>
          <t>banking_finance</t>
        </is>
      </c>
      <c r="E1014" t="inlineStr"/>
      <c r="F1014" t="n">
        <v>1</v>
      </c>
      <c r="G1014" t="n">
        <v>1</v>
      </c>
      <c r="H1014" t="n">
        <v>0</v>
      </c>
      <c r="I1014" t="n">
        <v>0</v>
      </c>
      <c r="J1014" t="inlineStr"/>
      <c r="K1014" t="n">
        <v>0.7</v>
      </c>
      <c r="L1014" t="n">
        <v>-0.4</v>
      </c>
      <c r="M1014" t="inlineStr">
        <is>
          <t>neg</t>
        </is>
      </c>
      <c r="N1014" t="n">
        <v>0.7285</v>
      </c>
      <c r="O1014" t="n">
        <v>398</v>
      </c>
      <c r="P1014" t="n">
        <v>4</v>
      </c>
      <c r="Q1014" t="n">
        <v>6.008813185442595</v>
      </c>
      <c r="R1014" t="n">
        <v>1.040699959825379</v>
      </c>
      <c r="S1014" t="inlineStr">
        <is>
          <t>**Мирзиёев раскритиковал эффективность кредитов против бедности**
Президент Узбекистана раскритиковал разную эффективность кредитования в регионах и потребовал повысить результативность мер по сокращению бедности.
[Читать далее](https://www.uzdaily.uz/ru/mirziioev-raskritikoval-effektivnost-kreditov-protiv-bednosti/)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1015">
      <c r="A1015" t="inlineStr">
        <is>
          <t>@uzdaily</t>
        </is>
      </c>
      <c r="B1015" t="n">
        <v>84335</v>
      </c>
      <c r="C1015" t="inlineStr">
        <is>
          <t>2026-09-07 15:20:04</t>
        </is>
      </c>
      <c r="D1015" t="inlineStr">
        <is>
          <t>business</t>
        </is>
      </c>
      <c r="E1015" t="inlineStr"/>
      <c r="F1015" t="n">
        <v>1</v>
      </c>
      <c r="G1015" t="n">
        <v>1</v>
      </c>
      <c r="H1015" t="n">
        <v>0</v>
      </c>
      <c r="I1015" t="n">
        <v>0</v>
      </c>
      <c r="J1015" t="inlineStr"/>
      <c r="K1015" t="n">
        <v>0.7</v>
      </c>
      <c r="L1015" t="n">
        <v>0</v>
      </c>
      <c r="M1015" t="inlineStr">
        <is>
          <t>neu</t>
        </is>
      </c>
      <c r="N1015" t="n">
        <v>0.7261</v>
      </c>
      <c r="O1015" t="n">
        <v>384</v>
      </c>
      <c r="P1015" t="n">
        <v>7</v>
      </c>
      <c r="Q1015" t="n">
        <v>5.988961416889864</v>
      </c>
      <c r="R1015" t="n">
        <v>1.037261721008879</v>
      </c>
      <c r="S1015" t="inlineStr">
        <is>
          <t>**Между Хивой и Бухарой запустят китайские электропоезда**
С 9 сентября между Хивой и Бухарой начнут курсировать электропоезда CRRC-Dalian на 415 пассажиров, стоимость билета составит 270,8 тыс. сумов.
[Читать далее](https://www.uzdaily.uz/ru/mezhdu-khivoi-i-bukharoi-zapustiat-kitaiskie-elektropoezda/)
[English](https://t.me/UZDAILYNEWSEN) | [O'zbek tilida](https://t.me/uzdailyuzblot) | [Ўзбек тилида](https://t.me/uzdailynewsuz) | [На русском](https://t.me/UZDAILY) | [iOS](https://apps.apple.com/uz/app/uzdaily/id6523431145) |[Android](https://play.google.com/store/apps/details?id=v1.uzdaily.uz&amp;hl=en&amp;pli=1)</t>
        </is>
      </c>
    </row>
    <row r="1016">
      <c r="A1016" t="inlineStr">
        <is>
          <t>@uzdaily</t>
        </is>
      </c>
      <c r="B1016" t="n">
        <v>84207</v>
      </c>
      <c r="C1016" t="inlineStr">
        <is>
          <t>2026-09-04 12:10:05</t>
        </is>
      </c>
      <c r="D1016" t="inlineStr">
        <is>
          <t>energy_utility</t>
        </is>
      </c>
      <c r="E1016" t="inlineStr"/>
      <c r="F1016" t="n">
        <v>1</v>
      </c>
      <c r="G1016" t="n">
        <v>1</v>
      </c>
      <c r="H1016" t="n">
        <v>0</v>
      </c>
      <c r="I1016" t="n">
        <v>0</v>
      </c>
      <c r="J1016" t="inlineStr"/>
      <c r="K1016" t="n">
        <v>0.7</v>
      </c>
      <c r="L1016" t="n">
        <v>0.6</v>
      </c>
      <c r="M1016" t="inlineStr">
        <is>
          <t>pos</t>
        </is>
      </c>
      <c r="N1016" t="n">
        <v>0.7239</v>
      </c>
      <c r="O1016" t="n">
        <v>385</v>
      </c>
      <c r="P1016" t="n">
        <v>3</v>
      </c>
      <c r="Q1016" t="n">
        <v>5.971261839790462</v>
      </c>
      <c r="R1016" t="n">
        <v>1.034196232266293</v>
      </c>
      <c r="S1016" t="inlineStr">
        <is>
          <t>**Между аэропортом Ургенча и Хивой запустили электропоезд**
В Хорезмской области запустили электропоезд между аэропортом Ургенча и Хивой через железнодорожный вокзал Ургенча.
[Читать далее](https://www.uzdaily.uz/ru/mezhdu-aeroportom-urgencha-i-khivoi-zapustili-elektropoezd/)
[English](https://t.me/UZDAILYNEWSEN) | [O'zbek tilida](https://t.me/uzdailyuzblot) | [Ўзбек тилида](https://t.me/uzdailynewsuz) | [На русском](https://t.me/UZDAILY) | [iOS](https://apps.apple.com/uz/app/uzdaily/id6523431145) |[Android](https://play.google.com/store/apps/details?id=v1.uzdaily.uz&amp;hl=en&amp;pli=1)</t>
        </is>
      </c>
    </row>
    <row r="1017">
      <c r="A1017" t="inlineStr">
        <is>
          <t>@uzdaily</t>
        </is>
      </c>
      <c r="B1017" t="n">
        <v>84449</v>
      </c>
      <c r="C1017" t="inlineStr">
        <is>
          <t>2026-09-09 12:10:05</t>
        </is>
      </c>
      <c r="D1017" t="inlineStr">
        <is>
          <t>business</t>
        </is>
      </c>
      <c r="E1017" t="inlineStr"/>
      <c r="F1017" t="n">
        <v>1</v>
      </c>
      <c r="G1017" t="n">
        <v>1</v>
      </c>
      <c r="H1017" t="n">
        <v>0</v>
      </c>
      <c r="I1017" t="n">
        <v>0</v>
      </c>
      <c r="J1017" t="inlineStr"/>
      <c r="K1017" t="n">
        <v>0.7</v>
      </c>
      <c r="L1017" t="n">
        <v>0.4</v>
      </c>
      <c r="M1017" t="inlineStr">
        <is>
          <t>pos</t>
        </is>
      </c>
      <c r="N1017" t="n">
        <v>0.7236</v>
      </c>
      <c r="O1017" t="n">
        <v>382</v>
      </c>
      <c r="P1017" t="n">
        <v>4</v>
      </c>
      <c r="Q1017" t="n">
        <v>5.968707559985366</v>
      </c>
      <c r="R1017" t="n">
        <v>1.03375384226206</v>
      </c>
      <c r="S1017" t="inlineStr">
        <is>
          <t>**VC Party возвращается в Ташкент: главная венчурная вечеринка Центральной Азии пройдет 23 сентября**
23 сентября в Ташкенте MOST и Stanbase проведут VC Party Tashkent, нетворкинг-вечеринку для основателей стартапов, инвесторов, предпринимателей и лидеров инновационной экосистемы Центральной Азии.
[Читать далее](https://www.uzdaily.uz/ru/vc-party-vozvrashchaetsia-v-tashkent-glavnaia-venchurnaia-vecherinka-tsentralnoi-azii-proidet-23-sentiabria/)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018">
      <c r="A1018" t="inlineStr">
        <is>
          <t>@uzdaily</t>
        </is>
      </c>
      <c r="B1018" t="n">
        <v>84940</v>
      </c>
      <c r="C1018" t="inlineStr">
        <is>
          <t>2026-09-17 07:20:03</t>
        </is>
      </c>
      <c r="D1018" t="inlineStr">
        <is>
          <t>business</t>
        </is>
      </c>
      <c r="E1018" t="inlineStr"/>
      <c r="F1018" t="n">
        <v>1</v>
      </c>
      <c r="G1018" t="n">
        <v>1</v>
      </c>
      <c r="H1018" t="n">
        <v>0</v>
      </c>
      <c r="I1018" t="n">
        <v>0</v>
      </c>
      <c r="J1018" t="inlineStr"/>
      <c r="K1018" t="n">
        <v>0.7</v>
      </c>
      <c r="L1018" t="n">
        <v>0</v>
      </c>
      <c r="M1018" t="inlineStr">
        <is>
          <t>neu</t>
        </is>
      </c>
      <c r="N1018" t="n">
        <v>0.7233000000000001</v>
      </c>
      <c r="O1018" t="n">
        <v>379</v>
      </c>
      <c r="P1018" t="n">
        <v>5</v>
      </c>
      <c r="Q1018" t="n">
        <v>5.966146739123692</v>
      </c>
      <c r="R1018" t="n">
        <v>1.033310319375657</v>
      </c>
      <c r="S1018" t="inlineStr">
        <is>
          <t>**ФАО открыла три полевые школы фермеров в Ферганской долине**
Продовольственная и сельскохозяйственная организация ООН (ФАО) совместно с Ташкентским государственным аграрным университетом создала три полевые школы фермеров в Ферганской долине.
[Читать далее](https://www.uzdaily.uz/ru/fao-otkryla-tri-polevye-shkoly-fermerov-v-ferganskoi-doline/)
[English](https://t.me/UZDAILYNEWSEN) | [O'zbek tilida](https://t.me/uzdailyuzblot) | [Ўзбек тилида](https://t.me/uzdailynewsuz) | [На русском](https://t.me/UZDAILY) | [iOS](https://apps.apple.com/uz/app/uzdaily/id6523431145) |[Android](https://play.google.com/store/apps/details?id=v1.uzdaily.uz&amp;hl=en&amp;pli=1)</t>
        </is>
      </c>
    </row>
    <row r="1019">
      <c r="A1019" t="inlineStr">
        <is>
          <t>@uzdaily</t>
        </is>
      </c>
      <c r="B1019" t="n">
        <v>84757</v>
      </c>
      <c r="C1019" t="inlineStr">
        <is>
          <t>2026-09-14 09:51:04</t>
        </is>
      </c>
      <c r="D1019" t="inlineStr">
        <is>
          <t>energy_utility</t>
        </is>
      </c>
      <c r="E1019" t="inlineStr"/>
      <c r="F1019" t="n">
        <v>1</v>
      </c>
      <c r="G1019" t="n">
        <v>1</v>
      </c>
      <c r="H1019" t="n">
        <v>0</v>
      </c>
      <c r="I1019" t="n">
        <v>0</v>
      </c>
      <c r="J1019" t="inlineStr"/>
      <c r="K1019" t="n">
        <v>0.7</v>
      </c>
      <c r="L1019" t="n">
        <v>0.4</v>
      </c>
      <c r="M1019" t="inlineStr">
        <is>
          <t>pos</t>
        </is>
      </c>
      <c r="N1019" t="n">
        <v>0.7227</v>
      </c>
      <c r="O1019" t="n">
        <v>369</v>
      </c>
      <c r="P1019" t="n">
        <v>9</v>
      </c>
      <c r="Q1019" t="n">
        <v>5.961005339623274</v>
      </c>
      <c r="R1019" t="n">
        <v>1.032419851642944</v>
      </c>
      <c r="S1019" t="inlineStr">
        <is>
          <t>**«Узсувтаъминот» и China Energy расширяют сотрудничество**
«Узсувтаъминот» и China Energy Overseas Investment подписали меморандум и обсудили строительство современного водоочистного сооружения в Навои.
[Читать далее](https://www.uzdaily.uz/ru/uzsuvtaminot-i-china-energy-rasshiriaiut-sotrudnichestvo/)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020">
      <c r="A1020" t="inlineStr">
        <is>
          <t>@uzdaily</t>
        </is>
      </c>
      <c r="B1020" t="n">
        <v>84276</v>
      </c>
      <c r="C1020" t="inlineStr">
        <is>
          <t>2026-09-06 12:50:05</t>
        </is>
      </c>
      <c r="D1020" t="inlineStr">
        <is>
          <t>fiscal</t>
        </is>
      </c>
      <c r="E1020" t="inlineStr"/>
      <c r="F1020" t="n">
        <v>1</v>
      </c>
      <c r="G1020" t="n">
        <v>1</v>
      </c>
      <c r="H1020" t="n">
        <v>0</v>
      </c>
      <c r="I1020" t="n">
        <v>0</v>
      </c>
      <c r="J1020" t="inlineStr"/>
      <c r="K1020" t="n">
        <v>0.7</v>
      </c>
      <c r="L1020" t="n">
        <v>-0.6</v>
      </c>
      <c r="M1020" t="inlineStr">
        <is>
          <t>neg</t>
        </is>
      </c>
      <c r="N1020" t="n">
        <v>0.7224</v>
      </c>
      <c r="O1020" t="n">
        <v>382</v>
      </c>
      <c r="P1020" t="n">
        <v>2</v>
      </c>
      <c r="Q1020" t="n">
        <v>5.958424693029782</v>
      </c>
      <c r="R1020" t="n">
        <v>1.031972895027173</v>
      </c>
      <c r="S1020" t="inlineStr">
        <is>
          <t>**«Узбекфильм» погасил налоговый долг более чем на 1 млрд. сумов**
Киностудия погасила налоговую задолженность и вернула 12 автомобилей, однако ей предстоит выплатить более 3 млрд. сумов зарплатного долга и решить вопрос с кредитом.
[Читать далее](https://www.uzdaily.uz/ru/uzbekfilm-pogasil-nalogovyi-dolg-bolee-chem-na-1-mlrd-sumov/)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021">
      <c r="A1021" t="inlineStr">
        <is>
          <t>@uzdaily</t>
        </is>
      </c>
      <c r="B1021" t="n">
        <v>84542</v>
      </c>
      <c r="C1021" t="inlineStr">
        <is>
          <t>2026-09-11 04:10:04</t>
        </is>
      </c>
      <c r="D1021" t="inlineStr">
        <is>
          <t>construction_realty</t>
        </is>
      </c>
      <c r="E1021" t="inlineStr"/>
      <c r="F1021" t="n">
        <v>1</v>
      </c>
      <c r="G1021" t="n">
        <v>1</v>
      </c>
      <c r="H1021" t="n">
        <v>0</v>
      </c>
      <c r="I1021" t="n">
        <v>0</v>
      </c>
      <c r="J1021" t="inlineStr"/>
      <c r="K1021" t="n">
        <v>0.7</v>
      </c>
      <c r="L1021" t="n">
        <v>0</v>
      </c>
      <c r="M1021" t="inlineStr">
        <is>
          <t>neu</t>
        </is>
      </c>
      <c r="N1021" t="n">
        <v>0.7208</v>
      </c>
      <c r="O1021" t="n">
        <v>375</v>
      </c>
      <c r="P1021" t="n">
        <v>3</v>
      </c>
      <c r="Q1021" t="n">
        <v>5.945420608606575</v>
      </c>
      <c r="R1021" t="n">
        <v>1.029720644920682</v>
      </c>
      <c r="S1021" t="inlineStr">
        <is>
          <t>**В «Ичан-Кале» создадут ТЦ для ремесленников**
В «Ичан-Кале» планируют создать торговый центр для ремесленников, а при президенте Узбекистана — комиссию по репатриации культурных ценностей.
[Читать далее](https://www.uzdaily.uz/ru/v-ichan-kale-sozdadut-tts-dlia-remeslennikov/)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022">
      <c r="A1022" t="inlineStr">
        <is>
          <t>@spotuz</t>
        </is>
      </c>
      <c r="B1022" t="n">
        <v>39872</v>
      </c>
      <c r="C1022" t="inlineStr">
        <is>
          <t>2026-09-07 11:40:14</t>
        </is>
      </c>
      <c r="D1022" t="inlineStr">
        <is>
          <t>trade</t>
        </is>
      </c>
      <c r="E1022" t="inlineStr"/>
      <c r="F1022" t="n">
        <v>1</v>
      </c>
      <c r="G1022" t="n">
        <v>1</v>
      </c>
      <c r="H1022" t="n">
        <v>0</v>
      </c>
      <c r="I1022" t="n">
        <v>0</v>
      </c>
      <c r="J1022" t="inlineStr"/>
      <c r="K1022" t="n">
        <v>0.7</v>
      </c>
      <c r="L1022" t="n">
        <v>0.5</v>
      </c>
      <c r="M1022" t="inlineStr">
        <is>
          <t>pos</t>
        </is>
      </c>
      <c r="N1022" t="n">
        <v>0.7194</v>
      </c>
      <c r="O1022" t="n">
        <v>5386</v>
      </c>
      <c r="P1022" t="n">
        <v>88</v>
      </c>
      <c r="Q1022" t="n">
        <v>8.623892810075294</v>
      </c>
      <c r="R1022" t="n">
        <v>1.027707374092058</v>
      </c>
      <c r="S1022" t="inlineStr">
        <is>
          <t>**Прямые рейсы из Ташкента на Маврикий впервые запустят с 26 декабря**
Маршрут позиционируется как возможность привлечь пассажиров из стран СНГ, летящих транзитом через Узбекистан. Кроме того, для индийско-мусульманской общины Маврикия будут запущены туры по историческим городам республики.
На первом этапе (в декабре 2026 и январе 2027 года) планируется выполнить всего четыре рейса. С лета 2027 года планируется перейти к регулярным перелетам раз в неделю.
Авиасообщение будет запущено в рамках программы «Открытый туристический сезон». В ее рамках перевозчики получат субсидию в $100 за каждого иностранного туриста, а также скидку в 20% на услуги аэропортов:
https://www.spot.uz/ru/2026/09/07/mauritius/
[Telegram](https://t.me/spotuz)  |  [Instagram](https://instagram.com/spot.uz)  |  [YouTube](https://youtube.com/@SpotUz)</t>
        </is>
      </c>
    </row>
    <row r="1023">
      <c r="A1023" t="inlineStr">
        <is>
          <t>@uzdaily</t>
        </is>
      </c>
      <c r="B1023" t="n">
        <v>84140</v>
      </c>
      <c r="C1023" t="inlineStr">
        <is>
          <t>2026-09-03 12:01:05</t>
        </is>
      </c>
      <c r="D1023" t="inlineStr">
        <is>
          <t>trade</t>
        </is>
      </c>
      <c r="E1023" t="inlineStr"/>
      <c r="F1023" t="n">
        <v>1</v>
      </c>
      <c r="G1023" t="n">
        <v>1</v>
      </c>
      <c r="H1023" t="n">
        <v>0</v>
      </c>
      <c r="I1023" t="n">
        <v>0</v>
      </c>
      <c r="J1023" t="inlineStr"/>
      <c r="K1023" t="n">
        <v>0.7</v>
      </c>
      <c r="L1023" t="n">
        <v>0.4</v>
      </c>
      <c r="M1023" t="inlineStr">
        <is>
          <t>pos</t>
        </is>
      </c>
      <c r="N1023" t="n">
        <v>0.7173</v>
      </c>
      <c r="O1023" t="n">
        <v>364</v>
      </c>
      <c r="P1023" t="n">
        <v>3</v>
      </c>
      <c r="Q1023" t="n">
        <v>5.916202062607435</v>
      </c>
      <c r="R1023" t="n">
        <v>1.024660121534611</v>
      </c>
      <c r="S1023" t="inlineStr">
        <is>
          <t>**Узбекистан нацелен на рост семейного туризма из Индии**
Узбекистан рассчитывает увеличить турпоток из Индии за счет семейных поездок, продвижения страны как безопасного направления и новых авиарейсов.
[Читать далее](https://www.uzdaily.uz/ru/uzbekistan-natselen-na-rost-semeinogo-turizma-iz-indii/)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024">
      <c r="A1024" t="inlineStr">
        <is>
          <t>@gazetauz</t>
        </is>
      </c>
      <c r="B1024" t="n">
        <v>64117</v>
      </c>
      <c r="C1024" t="inlineStr">
        <is>
          <t>2026-09-09 05:34:09</t>
        </is>
      </c>
      <c r="D1024" t="inlineStr">
        <is>
          <t>energy_utility</t>
        </is>
      </c>
      <c r="E1024" t="inlineStr"/>
      <c r="F1024" t="n">
        <v>1</v>
      </c>
      <c r="G1024" t="n">
        <v>1</v>
      </c>
      <c r="H1024" t="n">
        <v>0</v>
      </c>
      <c r="I1024" t="n">
        <v>0</v>
      </c>
      <c r="J1024" t="inlineStr"/>
      <c r="K1024" t="n">
        <v>0.7</v>
      </c>
      <c r="L1024" t="n">
        <v>-0.5</v>
      </c>
      <c r="M1024" t="inlineStr">
        <is>
          <t>neg</t>
        </is>
      </c>
      <c r="N1024" t="n">
        <v>0.7165</v>
      </c>
      <c r="O1024" t="n">
        <v>21570</v>
      </c>
      <c r="P1024" t="n">
        <v>358</v>
      </c>
      <c r="Q1024" t="n">
        <v>10.01175882781992</v>
      </c>
      <c r="R1024" t="n">
        <v>1.02352053465515</v>
      </c>
      <c r="S1024" t="inlineStr">
        <is>
          <t>Veolia Energy Tashkent опубликовала график осенних пятидневных отключений горячей воды. 
Они начались на этой неделе и продлятся до середины октября.
Список адресов:
https://www.gazeta.uz/ru/2026/09/09/hot-water/
[Telegram](https://t.me/gazetauz)  |  [Instagram](https://instagram.com/gazetauzb)  |  [YouTube](https://youtube.com/@GazetaUzb)</t>
        </is>
      </c>
    </row>
    <row r="1025">
      <c r="A1025" t="inlineStr">
        <is>
          <t>@gazetauz</t>
        </is>
      </c>
      <c r="B1025" t="n">
        <v>64171</v>
      </c>
      <c r="C1025" t="inlineStr">
        <is>
          <t>2026-09-11 08:44:02</t>
        </is>
      </c>
      <c r="D1025" t="inlineStr">
        <is>
          <t>fiscal</t>
        </is>
      </c>
      <c r="E1025" t="inlineStr"/>
      <c r="F1025" t="n">
        <v>1</v>
      </c>
      <c r="G1025" t="n">
        <v>1</v>
      </c>
      <c r="H1025" t="n">
        <v>0</v>
      </c>
      <c r="I1025" t="n">
        <v>0</v>
      </c>
      <c r="J1025" t="inlineStr"/>
      <c r="K1025" t="n">
        <v>0.7</v>
      </c>
      <c r="L1025" t="n">
        <v>-0.5</v>
      </c>
      <c r="M1025" t="inlineStr">
        <is>
          <t>neg</t>
        </is>
      </c>
      <c r="N1025" t="n">
        <v>0.7164</v>
      </c>
      <c r="O1025" t="n">
        <v>21810</v>
      </c>
      <c r="P1025" t="n">
        <v>234</v>
      </c>
      <c r="Q1025" t="n">
        <v>10.01139980973052</v>
      </c>
      <c r="R1025" t="n">
        <v>1.023483831574989</v>
      </c>
      <c r="S1025" t="inlineStr">
        <is>
          <t>С 11 декабря в Узбекистане резко вырастут штрафы за нарушение требований по борьбе с бытовым шумом. 
Для граждан взыскание составит до 3,08 млн сумов, для должностных лиц — до 8,8 млн сумов. 
Одновременно меняются часы тишины, а штраф за слишком шумный автомобиль увеличивается вдвое.
https://www.gazeta.uz/ru/2026/09/11/noise-sanctions/
[Telegram](https://t.me/gazetauz)  |  [Instagram](https://instagram.com/gazetauzb)  |  [YouTube](https://youtube.com/@GazetaUzb)</t>
        </is>
      </c>
    </row>
    <row r="1026">
      <c r="A1026" t="inlineStr">
        <is>
          <t>@spotuz</t>
        </is>
      </c>
      <c r="B1026" t="n">
        <v>39960</v>
      </c>
      <c r="C1026" t="inlineStr">
        <is>
          <t>2026-09-11 05:09:57</t>
        </is>
      </c>
      <c r="D1026" t="inlineStr">
        <is>
          <t>fiscal</t>
        </is>
      </c>
      <c r="E1026" t="inlineStr"/>
      <c r="F1026" t="n">
        <v>1</v>
      </c>
      <c r="G1026" t="n">
        <v>1</v>
      </c>
      <c r="H1026" t="n">
        <v>0</v>
      </c>
      <c r="I1026" t="n">
        <v>0</v>
      </c>
      <c r="J1026" t="inlineStr"/>
      <c r="K1026" t="n">
        <v>0.7</v>
      </c>
      <c r="L1026" t="n">
        <v>-0.4</v>
      </c>
      <c r="M1026" t="inlineStr">
        <is>
          <t>neg</t>
        </is>
      </c>
      <c r="N1026" t="n">
        <v>0.7161</v>
      </c>
      <c r="O1026" t="n">
        <v>5276</v>
      </c>
      <c r="P1026" t="n">
        <v>35</v>
      </c>
      <c r="Q1026" t="n">
        <v>8.584290934948731</v>
      </c>
      <c r="R1026" t="n">
        <v>1.022988027505573</v>
      </c>
      <c r="S1026" t="inlineStr">
        <is>
          <t>**Максимальный штраф за превышение нормы шума вырастет в 20 раз — до 8,8 млн сумов**
В Кодекс об административных нарушениях вносятся поправки, направленные на защиту от вредного шума. За нарушения требований по борьбе с бытовым шумом, в том числе при строительных работах, будет взиматься:
🌐при первом нарушении — до 2,2 млн сумов с граждан и 6,6 млн сумов с должностных лиц;
🌐в случае повторного привлечения за год — до 3,08 млн и 8,8 млн сумов соответственно.
Кроме того, за передвижение на шумном автотранспорте не будут выноситься предупреждения. Вместо этого водитель получит штраф в 440 тысяч сумов — как за езду с неисправными тормозами или рулем.
**Изменения вступят в силу с 11 декабря:**
https://www.spot.uz/ru/2026/09/11/noise-fines/
[Telegram](https://t.me/spotuz)  |  [Instagram](https://instagram.com/spot.uz)  |  [YouTube](https://youtube.com/@SpotUz)</t>
        </is>
      </c>
    </row>
    <row r="1027">
      <c r="A1027" t="inlineStr">
        <is>
          <t>@gazetauz</t>
        </is>
      </c>
      <c r="B1027" t="n">
        <v>64132</v>
      </c>
      <c r="C1027" t="inlineStr">
        <is>
          <t>2026-09-09 16:00:01</t>
        </is>
      </c>
      <c r="D1027" t="inlineStr">
        <is>
          <t>construction_realty</t>
        </is>
      </c>
      <c r="E1027" t="inlineStr"/>
      <c r="F1027" t="n">
        <v>1</v>
      </c>
      <c r="G1027" t="n">
        <v>1</v>
      </c>
      <c r="H1027" t="n">
        <v>0</v>
      </c>
      <c r="I1027" t="n">
        <v>0</v>
      </c>
      <c r="J1027" t="inlineStr"/>
      <c r="K1027" t="n">
        <v>0.7</v>
      </c>
      <c r="L1027" t="n">
        <v>0.5</v>
      </c>
      <c r="M1027" t="inlineStr">
        <is>
          <t>pos</t>
        </is>
      </c>
      <c r="N1027" t="n">
        <v>0.7155</v>
      </c>
      <c r="O1027" t="n">
        <v>21743</v>
      </c>
      <c r="P1027" t="n">
        <v>130</v>
      </c>
      <c r="Q1027" t="n">
        <v>9.99897953399535</v>
      </c>
      <c r="R1027" t="n">
        <v>1.022214083923287</v>
      </c>
      <c r="S1027" t="inlineStr">
        <is>
          <t>Предпринимателям, готовым строить детские сады, школы и техникумы и бесплатно обучать детей из нуждающихся семей, могут предложить земельные участки через аукцион со стартовой ценой 1 млн сумов.
Одновременно властям поручено выявить свободные территории вокруг многоквартирных домов и упорядочить самовольно занятые участки.
Свободные площади планируется использовать под детские площадки, спортивные и фитнес-зоны, зелёные общественные пространства, а также для улучшения уличного освещения.
https://www.gazeta.uz/ru/2026/09/09/lands-for-1-million/
[Telegram](https://t.me/gazetauz)  |  [Instagram](https://instagram.com/gazetauzb)  |  [YouTube](https://youtube.com/@GazetaUzb)</t>
        </is>
      </c>
    </row>
    <row r="1028">
      <c r="A1028" t="inlineStr">
        <is>
          <t>@uzdaily</t>
        </is>
      </c>
      <c r="B1028" t="n">
        <v>84409</v>
      </c>
      <c r="C1028" t="inlineStr">
        <is>
          <t>2026-09-09 04:20:04</t>
        </is>
      </c>
      <c r="D1028" t="inlineStr">
        <is>
          <t>business</t>
        </is>
      </c>
      <c r="E1028" t="inlineStr"/>
      <c r="F1028" t="n">
        <v>1</v>
      </c>
      <c r="G1028" t="n">
        <v>1</v>
      </c>
      <c r="H1028" t="n">
        <v>0</v>
      </c>
      <c r="I1028" t="n">
        <v>0</v>
      </c>
      <c r="J1028" t="inlineStr"/>
      <c r="K1028" t="n">
        <v>0.7</v>
      </c>
      <c r="L1028" t="n">
        <v>0.5</v>
      </c>
      <c r="M1028" t="inlineStr">
        <is>
          <t>pos</t>
        </is>
      </c>
      <c r="N1028" t="n">
        <v>0.7153</v>
      </c>
      <c r="O1028" t="n">
        <v>360</v>
      </c>
      <c r="P1028" t="n">
        <v>2</v>
      </c>
      <c r="Q1028" t="n">
        <v>5.899897353582491</v>
      </c>
      <c r="R1028" t="n">
        <v>1.021836217794629</v>
      </c>
      <c r="S1028" t="inlineStr">
        <is>
          <t>**Узбекистан вернёт спецправо государства при приватизации**
При приватизации стратегических предприятий государство сможет сохранить специальное право участия для защиты нацбезопасности и экономической стабильности.
[Читать далее](https://www.uzdaily.uz/ru/uzbekistan-verniot-spetspravo-gosudarstva-pri-privatizatsii/)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029">
      <c r="A1029" t="inlineStr">
        <is>
          <t>@uzdaily</t>
        </is>
      </c>
      <c r="B1029" t="n">
        <v>84796</v>
      </c>
      <c r="C1029" t="inlineStr">
        <is>
          <t>2026-09-14 19:50:04</t>
        </is>
      </c>
      <c r="D1029" t="inlineStr">
        <is>
          <t>trade</t>
        </is>
      </c>
      <c r="E1029" t="inlineStr"/>
      <c r="F1029" t="n">
        <v>1</v>
      </c>
      <c r="G1029" t="n">
        <v>1</v>
      </c>
      <c r="H1029" t="n">
        <v>0</v>
      </c>
      <c r="I1029" t="n">
        <v>0</v>
      </c>
      <c r="J1029" t="inlineStr"/>
      <c r="K1029" t="n">
        <v>0.7</v>
      </c>
      <c r="L1029" t="n">
        <v>0.2</v>
      </c>
      <c r="M1029" t="inlineStr">
        <is>
          <t>pos</t>
        </is>
      </c>
      <c r="N1029" t="n">
        <v>0.7146</v>
      </c>
      <c r="O1029" t="n">
        <v>348</v>
      </c>
      <c r="P1029" t="n">
        <v>7</v>
      </c>
      <c r="Q1029" t="n">
        <v>5.89440283426485</v>
      </c>
      <c r="R1029" t="n">
        <v>1.020884591265953</v>
      </c>
      <c r="S1029" t="inlineStr">
        <is>
          <t>**Глава Гонконга встретился с премьером Узбекистана**
Джон Ли и Абдулла Арипов обсудили развитие сотрудничества Узбекистана и Гонконга в торговле, инвестициях, технологиях и логистике.
[Читать далее](https://www.uzdaily.uz/ru/glava-gonkonga-vstretilsia-s-premerom-uzbekistana/)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030">
      <c r="A1030" t="inlineStr">
        <is>
          <t>@uzdaily</t>
        </is>
      </c>
      <c r="B1030" t="n">
        <v>84431</v>
      </c>
      <c r="C1030" t="inlineStr">
        <is>
          <t>2026-09-09 08:20:03</t>
        </is>
      </c>
      <c r="D1030" t="inlineStr">
        <is>
          <t>fiscal</t>
        </is>
      </c>
      <c r="E1030" t="inlineStr"/>
      <c r="F1030" t="n">
        <v>1</v>
      </c>
      <c r="G1030" t="n">
        <v>1</v>
      </c>
      <c r="H1030" t="n">
        <v>0</v>
      </c>
      <c r="I1030" t="n">
        <v>0</v>
      </c>
      <c r="J1030" t="inlineStr"/>
      <c r="K1030" t="n">
        <v>0.7</v>
      </c>
      <c r="L1030" t="n">
        <v>0.5</v>
      </c>
      <c r="M1030" t="inlineStr">
        <is>
          <t>pos</t>
        </is>
      </c>
      <c r="N1030" t="n">
        <v>0.7136</v>
      </c>
      <c r="O1030" t="n">
        <v>355</v>
      </c>
      <c r="P1030" t="n">
        <v>2</v>
      </c>
      <c r="Q1030" t="n">
        <v>5.886104031450156</v>
      </c>
      <c r="R1030" t="n">
        <v>1.019447275195489</v>
      </c>
      <c r="S1030" t="inlineStr">
        <is>
          <t>**Узбекистанцам, вернувшимся из-за рубежа, дадут гранты**
Агентство по миграции Узбекистана объявило конкурс грантов до 60 млн. сумов для вернувшихся из-за рубежа трудовых мигрантов.
[Читать далее](https://www.uzdaily.uz/ru/uzbekistantsam-vernuvshimsia-iz-za-rubezha-dadut-granty/)
[English](https://t.me/UZDAILYNEWSEN) | [O'zbek tilida](https://t.me/uzdailyuzblot) | [Ўзбек тилида](https://t.me/uzdailynewsuz) | [На русском](https://t.me/UZDAILY) | [iOS](https://apps.apple.com/uz/app/uzdaily/id6523431145) |[Android](https://play.google.com/store/apps/details?id=v1.uzdaily.uz&amp;hl=en&amp;pli=1)</t>
        </is>
      </c>
    </row>
    <row r="1031">
      <c r="A1031" t="inlineStr">
        <is>
          <t>@uzdaily</t>
        </is>
      </c>
      <c r="B1031" t="n">
        <v>84959</v>
      </c>
      <c r="C1031" t="inlineStr">
        <is>
          <t>2026-09-17 11:50:04</t>
        </is>
      </c>
      <c r="D1031" t="inlineStr">
        <is>
          <t>banking_finance</t>
        </is>
      </c>
      <c r="E1031" t="inlineStr"/>
      <c r="F1031" t="n">
        <v>1</v>
      </c>
      <c r="G1031" t="n">
        <v>1</v>
      </c>
      <c r="H1031" t="n">
        <v>0</v>
      </c>
      <c r="I1031" t="n">
        <v>0</v>
      </c>
      <c r="J1031" t="inlineStr"/>
      <c r="K1031" t="n">
        <v>0.7</v>
      </c>
      <c r="L1031" t="n">
        <v>0.5</v>
      </c>
      <c r="M1031" t="inlineStr">
        <is>
          <t>pos</t>
        </is>
      </c>
      <c r="N1031" t="n">
        <v>0.7136</v>
      </c>
      <c r="O1031" t="n">
        <v>355</v>
      </c>
      <c r="P1031" t="n">
        <v>2</v>
      </c>
      <c r="Q1031" t="n">
        <v>5.886104031450156</v>
      </c>
      <c r="R1031" t="n">
        <v>1.019447275195489</v>
      </c>
      <c r="S1031" t="inlineStr">
        <is>
          <t>**Представители ВЭФ обсудили вопросы сотрудничества с Узбекистаном**
В Министерстве цифровых технологий состоялась встреча с руководителем направления сотрудничества по Европе и Евразии Всемирного экономического форума (World Economic Forum — WEF) Марвеном Гарбаа и представителем Europe &amp; Eurasia – Centre for Regions, Trade &amp; Geopolitics Дитрихом Джоном.
[Читать далее](https://www.uzdaily.uz/ru/predstaviteli-vef-obsudili-voprosy-sotrudnichestva-s-uzbekistanom/)
[English](https://t.me/UZDAILYNEWSEN) | [O'zbek tilida](https://t.me/uzdailyuzblot) | [Ўзбек тилида](https://t.me/uzdailynewsuz) | [На русском](https://t.me/UZDAILY) | [iOS](https://apps.apple.com/uz/app/uzdaily/id6523431145) |[Android](https://play.google.com/store/apps/details?id=v1.uzdaily.uz&amp;hl=en&amp;pli=1)</t>
        </is>
      </c>
    </row>
    <row r="1032">
      <c r="A1032" t="inlineStr">
        <is>
          <t>@uzdaily</t>
        </is>
      </c>
      <c r="B1032" t="n">
        <v>84208</v>
      </c>
      <c r="C1032" t="inlineStr">
        <is>
          <t>2026-09-04 12:20:05</t>
        </is>
      </c>
      <c r="D1032" t="inlineStr">
        <is>
          <t>business</t>
        </is>
      </c>
      <c r="E1032" t="inlineStr"/>
      <c r="F1032" t="n">
        <v>1</v>
      </c>
      <c r="G1032" t="n">
        <v>1</v>
      </c>
      <c r="H1032" t="n">
        <v>0</v>
      </c>
      <c r="I1032" t="n">
        <v>0</v>
      </c>
      <c r="J1032" t="inlineStr"/>
      <c r="K1032" t="n">
        <v>0.7</v>
      </c>
      <c r="L1032" t="n">
        <v>0.6</v>
      </c>
      <c r="M1032" t="inlineStr">
        <is>
          <t>pos</t>
        </is>
      </c>
      <c r="N1032" t="n">
        <v>0.7133</v>
      </c>
      <c r="O1032" t="n">
        <v>356</v>
      </c>
      <c r="P1032" t="n">
        <v>1</v>
      </c>
      <c r="Q1032" t="n">
        <v>5.883322388488279</v>
      </c>
      <c r="R1032" t="n">
        <v>1.018965506894606</v>
      </c>
      <c r="S1032" t="inlineStr">
        <is>
          <t>**Борщаговский химико-фармацевтический завод изучит проекты в Узбекистане**
Узбекистан и украинский Борщаговский химико-фармацевтический завод обсудили локализацию производства, технологии и инвестиционные проекты.
[Читать далее](https://www.uzdaily.uz/ru/borshchagovskii-khimiko-farmatsevticheskii-zavod-izuchit-proekty-v-uzbekistane/)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1033">
      <c r="A1033" t="inlineStr">
        <is>
          <t>@uzdaily</t>
        </is>
      </c>
      <c r="B1033" t="n">
        <v>85179</v>
      </c>
      <c r="C1033" t="inlineStr">
        <is>
          <t>2026-09-21 10:40:04</t>
        </is>
      </c>
      <c r="D1033" t="inlineStr">
        <is>
          <t>trade</t>
        </is>
      </c>
      <c r="E1033" t="inlineStr"/>
      <c r="F1033" t="n">
        <v>1</v>
      </c>
      <c r="G1033" t="n">
        <v>1</v>
      </c>
      <c r="H1033" t="n">
        <v>0</v>
      </c>
      <c r="I1033" t="n">
        <v>0</v>
      </c>
      <c r="J1033" t="inlineStr"/>
      <c r="K1033" t="n">
        <v>0.7</v>
      </c>
      <c r="L1033" t="n">
        <v>0.4</v>
      </c>
      <c r="M1033" t="inlineStr">
        <is>
          <t>pos</t>
        </is>
      </c>
      <c r="N1033" t="n">
        <v>0.7133</v>
      </c>
      <c r="O1033" t="n">
        <v>354</v>
      </c>
      <c r="P1033" t="n">
        <v>2</v>
      </c>
      <c r="Q1033" t="n">
        <v>5.883322388488279</v>
      </c>
      <c r="R1033" t="n">
        <v>1.018965506894606</v>
      </c>
      <c r="S1033" t="inlineStr">
        <is>
          <t>**Южная Корея и Центральная Азия: от торговли к борьбе за новые цепочки поставок**
 Первый саммит «Центральная Азия — Республика Корея» демонстрирует качественное изменение экономической повестки между Сеулом и государствами региона.
[Читать далее](https://www.uzdaily.uz/ru/iuzhnaia-koreia-i-tsentralnaia-aziia-ot-torgovli-k-borbe-za-novye-tsepochki-postavok/)
[English](https://t.me/UZDAILYNEWSEN) | [O'zbek tilida](https://t.me/uzdailyuzblot) | [Ўзбек тилида](https://t.me/uzdailynewsuz) | [На русском](https://t.me/UZDAILY) | [iOS](https://apps.apple.com/uz/app/uzdaily/id6523431145) |[Android](https://play.google.com/store/apps/details?id=v1.uzdaily.uz&amp;hl=en&amp;pli=1)</t>
        </is>
      </c>
    </row>
    <row r="1034">
      <c r="A1034" t="inlineStr">
        <is>
          <t>@uzdaily</t>
        </is>
      </c>
      <c r="B1034" t="n">
        <v>84341</v>
      </c>
      <c r="C1034" t="inlineStr">
        <is>
          <t>2026-09-08 04:30:05</t>
        </is>
      </c>
      <c r="D1034" t="inlineStr">
        <is>
          <t>business</t>
        </is>
      </c>
      <c r="E1034" t="inlineStr"/>
      <c r="F1034" t="n">
        <v>1</v>
      </c>
      <c r="G1034" t="n">
        <v>1</v>
      </c>
      <c r="H1034" t="n">
        <v>0</v>
      </c>
      <c r="I1034" t="n">
        <v>0</v>
      </c>
      <c r="J1034" t="inlineStr"/>
      <c r="K1034" t="n">
        <v>0.7</v>
      </c>
      <c r="L1034" t="n">
        <v>0.6</v>
      </c>
      <c r="M1034" t="inlineStr">
        <is>
          <t>pos</t>
        </is>
      </c>
      <c r="N1034" t="n">
        <v>0.7123</v>
      </c>
      <c r="O1034" t="n">
        <v>347</v>
      </c>
      <c r="P1034" t="n">
        <v>4</v>
      </c>
      <c r="Q1034" t="n">
        <v>5.87493073085203</v>
      </c>
      <c r="R1034" t="n">
        <v>1.017512108778307</v>
      </c>
      <c r="S1034" t="inlineStr">
        <is>
          <t>**Сербия и Узбекистан создадут рабочую группу по аграрным проектам**
Сербия и Узбекистан договорились развивать инвестиции, торговлю и технологии в сельском хозяйстве и создали рабочую группу для реализации проектов.
[Читать далее](https://www.uzdaily.uz/ru/serbiia-i-uzbekistan-sozdadut-rabochuiu-gruppu-po-agrarnym-proektam/)
[English](https://t.me/UZDAILYNEWSEN) | [O'zbek tilida](https://t.me/uzdailyuzblot) | [Ўзбек тилида](https://t.me/uzdailynewsuz) | [На русском](https://t.me/UZDAILY) | [iOS](https://apps.apple.com/uz/app/uzdaily/id6523431145) |[Android](https://play.google.com/store/apps/details?id=v1.uzdaily.uz&amp;hl=en&amp;pli=1)</t>
        </is>
      </c>
    </row>
    <row r="1035">
      <c r="A1035" t="inlineStr">
        <is>
          <t>@uzdaily</t>
        </is>
      </c>
      <c r="B1035" t="n">
        <v>84441</v>
      </c>
      <c r="C1035" t="inlineStr">
        <is>
          <t>2026-09-09 10:10:03</t>
        </is>
      </c>
      <c r="D1035" t="inlineStr">
        <is>
          <t>business</t>
        </is>
      </c>
      <c r="E1035" t="inlineStr"/>
      <c r="F1035" t="n">
        <v>1</v>
      </c>
      <c r="G1035" t="n">
        <v>1</v>
      </c>
      <c r="H1035" t="n">
        <v>0</v>
      </c>
      <c r="I1035" t="n">
        <v>0</v>
      </c>
      <c r="J1035" t="inlineStr"/>
      <c r="K1035" t="n">
        <v>0.7</v>
      </c>
      <c r="L1035" t="n">
        <v>0.4</v>
      </c>
      <c r="M1035" t="inlineStr">
        <is>
          <t>pos</t>
        </is>
      </c>
      <c r="N1035" t="n">
        <v>0.7123</v>
      </c>
      <c r="O1035" t="n">
        <v>353</v>
      </c>
      <c r="P1035" t="n">
        <v>1</v>
      </c>
      <c r="Q1035" t="n">
        <v>5.87493073085203</v>
      </c>
      <c r="R1035" t="n">
        <v>1.017512108778307</v>
      </c>
      <c r="S1035" t="inlineStr">
        <is>
          <t>**В Узбекистане введут специальные знаки для географических указаний**
В Узбекистане утвердили специальные знаки для маркировки географических указаний и наименований мест происхождения товаров.
[Читать далее](https://www.uzdaily.uz/ru/v-uzbekistane-vvedut-spetsialnye-znaki-dlia-geograficheskikh-ukazanii/)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036">
      <c r="A1036" t="inlineStr">
        <is>
          <t>@uzdaily</t>
        </is>
      </c>
      <c r="B1036" t="n">
        <v>85246</v>
      </c>
      <c r="C1036" t="inlineStr">
        <is>
          <t>2026-09-22 18:40:04</t>
        </is>
      </c>
      <c r="D1036" t="inlineStr">
        <is>
          <t>energy_utility</t>
        </is>
      </c>
      <c r="E1036" t="inlineStr"/>
      <c r="F1036" t="n">
        <v>1</v>
      </c>
      <c r="G1036" t="n">
        <v>1</v>
      </c>
      <c r="H1036" t="n">
        <v>0</v>
      </c>
      <c r="I1036" t="n">
        <v>0</v>
      </c>
      <c r="J1036" t="inlineStr"/>
      <c r="K1036" t="n">
        <v>0.7</v>
      </c>
      <c r="L1036" t="n">
        <v>0.5</v>
      </c>
      <c r="M1036" t="inlineStr">
        <is>
          <t>pos</t>
        </is>
      </c>
      <c r="N1036" t="n">
        <v>0.7123</v>
      </c>
      <c r="O1036" t="n">
        <v>345</v>
      </c>
      <c r="P1036" t="n">
        <v>5</v>
      </c>
      <c r="Q1036" t="n">
        <v>5.87493073085203</v>
      </c>
      <c r="R1036" t="n">
        <v>1.017512108778307</v>
      </c>
      <c r="S1036" t="inlineStr">
        <is>
          <t>**В Каракалпакстане создадут энергосистему для дата-центров**
В Нукусе создадут технопарк с дата-центрами общей мощностью 1 ГВт, который обеспечат «зеленой» энергией через новую инфраструктуру.
[Читать далее](https://www.uzdaily.uz/ru/v-karakalpakstane-sozdadut-energosistemu-dlia-data-tsentrov/)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037">
      <c r="A1037" t="inlineStr">
        <is>
          <t>@gazetauz</t>
        </is>
      </c>
      <c r="B1037" t="n">
        <v>64045</v>
      </c>
      <c r="C1037" t="inlineStr">
        <is>
          <t>2026-09-05 10:23:09</t>
        </is>
      </c>
      <c r="D1037" t="inlineStr">
        <is>
          <t>trade</t>
        </is>
      </c>
      <c r="E1037" t="inlineStr"/>
      <c r="F1037" t="n">
        <v>1</v>
      </c>
      <c r="G1037" t="n">
        <v>1</v>
      </c>
      <c r="H1037" t="n">
        <v>0</v>
      </c>
      <c r="I1037" t="n">
        <v>0</v>
      </c>
      <c r="J1037" t="inlineStr"/>
      <c r="K1037" t="n">
        <v>0.7</v>
      </c>
      <c r="L1037" t="n">
        <v>0</v>
      </c>
      <c r="M1037" t="inlineStr">
        <is>
          <t>neu</t>
        </is>
      </c>
      <c r="N1037" t="n">
        <v>0.7114</v>
      </c>
      <c r="O1037" t="n">
        <v>20682</v>
      </c>
      <c r="P1037" t="n">
        <v>45</v>
      </c>
      <c r="Q1037" t="n">
        <v>9.941409345534685</v>
      </c>
      <c r="R1037" t="n">
        <v>1.016328577581512</v>
      </c>
      <c r="S1037" t="inlineStr">
        <is>
          <t>Президент Узбекистана 7−8 сентября посетит с официальным визитом Сербию. 
Намечены его переговоры с президентом Александром Вучичем, а также участие в бизнес-форуме. 
Ожидается принятие пакета межправительственных и межведомственных соглашений.
Александр Вучич посещал Узбекистан с официальным визитом в октябре 2025 года.
https://www.gazeta.uz/ru/2026/09/05/serbia/
[Telegram](https://t.me/gazetauz)  |  [Instagram](https://instagram.com/gazetauzb)  |  [YouTube](https://youtube.com/@GazetaUzb)</t>
        </is>
      </c>
    </row>
    <row r="1038">
      <c r="A1038" t="inlineStr">
        <is>
          <t>@spotuz</t>
        </is>
      </c>
      <c r="B1038" t="n">
        <v>39868</v>
      </c>
      <c r="C1038" t="inlineStr">
        <is>
          <t>2026-09-07 09:26:40</t>
        </is>
      </c>
      <c r="D1038" t="inlineStr">
        <is>
          <t>business</t>
        </is>
      </c>
      <c r="E1038" t="inlineStr"/>
      <c r="F1038" t="n">
        <v>1</v>
      </c>
      <c r="G1038" t="n">
        <v>1</v>
      </c>
      <c r="H1038" t="n">
        <v>0</v>
      </c>
      <c r="I1038" t="n">
        <v>0</v>
      </c>
      <c r="J1038" t="inlineStr"/>
      <c r="K1038" t="n">
        <v>0.7</v>
      </c>
      <c r="L1038" t="n">
        <v>0.5</v>
      </c>
      <c r="M1038" t="inlineStr">
        <is>
          <t>pos</t>
        </is>
      </c>
      <c r="N1038" t="n">
        <v>0.7114</v>
      </c>
      <c r="O1038" t="n">
        <v>5001</v>
      </c>
      <c r="P1038" t="n">
        <v>27</v>
      </c>
      <c r="Q1038" t="n">
        <v>8.528330935826693</v>
      </c>
      <c r="R1038" t="n">
        <v>1.016319286947398</v>
      </c>
      <c r="S1038" t="inlineStr">
        <is>
          <t>**На маршруте Ташкент — Паркент начинают курсировать электрички**
С 7 сентября в Паркент будет ежедневно курсировать электропоезд ЭП3Д российского производства, рассчитанный на 586 пассажиров. Дорога в одну сторону займет 50 минут.
Для запуска поездов в Паркент из Байткургана была построена электрифицированная железная дорога длиной 24 км. Кроме того, в райцентре появилась станция на 50 человек:
https://www.spot.uz/ru/2026/09/07/parkent-train/
[Telegram](https://t.me/spotuz)  |  [Instagram](https://instagram.com/spot.uz)  |  [YouTube](https://youtube.com/@SpotUz)</t>
        </is>
      </c>
    </row>
    <row r="1039">
      <c r="A1039" t="inlineStr">
        <is>
          <t>@uzdaily</t>
        </is>
      </c>
      <c r="B1039" t="n">
        <v>84181</v>
      </c>
      <c r="C1039" t="inlineStr">
        <is>
          <t>2026-09-04 06:20:05</t>
        </is>
      </c>
      <c r="D1039" t="inlineStr">
        <is>
          <t>banking_finance</t>
        </is>
      </c>
      <c r="E1039" t="inlineStr"/>
      <c r="F1039" t="n">
        <v>1</v>
      </c>
      <c r="G1039" t="n">
        <v>1</v>
      </c>
      <c r="H1039" t="n">
        <v>0</v>
      </c>
      <c r="I1039" t="n">
        <v>0</v>
      </c>
      <c r="J1039" t="inlineStr"/>
      <c r="K1039" t="n">
        <v>0.7</v>
      </c>
      <c r="L1039" t="n">
        <v>0</v>
      </c>
      <c r="M1039" t="inlineStr">
        <is>
          <t>neu</t>
        </is>
      </c>
      <c r="N1039" t="n">
        <v>0.7109</v>
      </c>
      <c r="O1039" t="n">
        <v>347</v>
      </c>
      <c r="P1039" t="n">
        <v>2</v>
      </c>
      <c r="Q1039" t="n">
        <v>5.863631175598097</v>
      </c>
      <c r="R1039" t="n">
        <v>1.015555075611208</v>
      </c>
      <c r="S1039" t="inlineStr">
        <is>
          <t>**АГВ Узбекистана изучило опыт Армении по гарантированию вкладов**
Делегация Агентства по гарантированию вкладов Узбекистана изучила в Армении практику управления инвестиционным портфелем и рисками.
[Читать далее](https://www.uzdaily.uz/ru/agv-uzbekistana-izuchilo-opyt-armenii-po-garantirovaniiu-vkladov/)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040">
      <c r="A1040" t="inlineStr">
        <is>
          <t>@uzdaily</t>
        </is>
      </c>
      <c r="B1040" t="n">
        <v>84274</v>
      </c>
      <c r="C1040" t="inlineStr">
        <is>
          <t>2026-09-06 12:20:05</t>
        </is>
      </c>
      <c r="D1040" t="inlineStr">
        <is>
          <t>macro</t>
        </is>
      </c>
      <c r="E1040" t="inlineStr"/>
      <c r="F1040" t="n">
        <v>1</v>
      </c>
      <c r="G1040" t="n">
        <v>1</v>
      </c>
      <c r="H1040" t="n">
        <v>0</v>
      </c>
      <c r="I1040" t="n">
        <v>0</v>
      </c>
      <c r="J1040" t="inlineStr"/>
      <c r="K1040" t="n">
        <v>0.7</v>
      </c>
      <c r="L1040" t="n">
        <v>0.5</v>
      </c>
      <c r="M1040" t="inlineStr">
        <is>
          <t>pos</t>
        </is>
      </c>
      <c r="N1040" t="n">
        <v>0.7109</v>
      </c>
      <c r="O1040" t="n">
        <v>347</v>
      </c>
      <c r="P1040" t="n">
        <v>2</v>
      </c>
      <c r="Q1040" t="n">
        <v>5.863631175598097</v>
      </c>
      <c r="R1040" t="n">
        <v>1.015555075611208</v>
      </c>
      <c r="S1040" t="inlineStr">
        <is>
          <t>**В Наманганской области рассчитывают собрать 254,5 тыс. тонн хлопка**
В Наманганской области хлопчатник посеяли на 48,8 тыс. га. В уборочной кампании задействуют 178 машин, включая 57 новых агрегатов.
[Читать далее](https://www.uzdaily.uz/ru/v-namanganskoi-oblasti-rasschityvaiut-sobrat-2545-tys-tonn-khlopka/)
[English](https://t.me/UZDAILYNEWSEN) | [O'zbek tilida](https://t.me/uzdailyuzblot) | [Ўзбек тилида](https://t.me/uzdailynewsuz) | [На русском](https://t.me/UZDAILY) | [iOS](https://apps.apple.com/uz/app/uzdaily/id6523431145) |[Android](https://play.google.com/store/apps/details?id=v1.uzdaily.uz&amp;hl=en&amp;pli=1)</t>
        </is>
      </c>
    </row>
    <row r="1041">
      <c r="A1041" t="inlineStr">
        <is>
          <t>@daryo</t>
        </is>
      </c>
      <c r="B1041" t="n">
        <v>136657</v>
      </c>
      <c r="C1041" t="inlineStr">
        <is>
          <t>2026-09-13 14:33:14</t>
        </is>
      </c>
      <c r="D1041" t="inlineStr">
        <is>
          <t>trade</t>
        </is>
      </c>
      <c r="E1041" t="inlineStr"/>
      <c r="F1041" t="n">
        <v>1</v>
      </c>
      <c r="G1041" t="n">
        <v>1</v>
      </c>
      <c r="H1041" t="n">
        <v>0</v>
      </c>
      <c r="I1041" t="n">
        <v>0</v>
      </c>
      <c r="J1041" t="inlineStr"/>
      <c r="K1041" t="n">
        <v>0.7</v>
      </c>
      <c r="L1041" t="n">
        <v>0.5</v>
      </c>
      <c r="M1041" t="inlineStr">
        <is>
          <t>pos</t>
        </is>
      </c>
      <c r="N1041" t="n">
        <v>0.7107</v>
      </c>
      <c r="O1041" t="n">
        <v>91939</v>
      </c>
      <c r="P1041" t="n">
        <v>19</v>
      </c>
      <c r="Q1041" t="n">
        <v>11.42930469700015</v>
      </c>
      <c r="R1041" t="n">
        <v>1.015257502232924</v>
      </c>
      <c r="S1041" t="inlineStr">
        <is>
          <t>**Oʻzbekistonga sakkiz oyda 54,8 ming dona elektromobil import qilindi**
Chetdan xarid qilish ulushi salkam 90 foizga ortgan boʻlsa-da, elektromobil import narxi sezilarli arzonlashgan.
Batafsil — https://daryo.uz/AE5pMAlDR
👉 Obuna bo'ling — @daryo</t>
        </is>
      </c>
    </row>
    <row r="1042">
      <c r="A1042" t="inlineStr">
        <is>
          <t>@uzdaily</t>
        </is>
      </c>
      <c r="B1042" t="n">
        <v>84938</v>
      </c>
      <c r="C1042" t="inlineStr">
        <is>
          <t>2026-09-17 06:50:03</t>
        </is>
      </c>
      <c r="D1042" t="inlineStr">
        <is>
          <t>construction_realty</t>
        </is>
      </c>
      <c r="E1042" t="inlineStr"/>
      <c r="F1042" t="n">
        <v>1</v>
      </c>
      <c r="G1042" t="n">
        <v>1</v>
      </c>
      <c r="H1042" t="n">
        <v>0</v>
      </c>
      <c r="I1042" t="n">
        <v>0</v>
      </c>
      <c r="J1042" t="inlineStr"/>
      <c r="K1042" t="n">
        <v>0.7</v>
      </c>
      <c r="L1042" t="n">
        <v>0</v>
      </c>
      <c r="M1042" t="inlineStr">
        <is>
          <t>neu</t>
        </is>
      </c>
      <c r="N1042" t="n">
        <v>0.7102000000000001</v>
      </c>
      <c r="O1042" t="n">
        <v>345</v>
      </c>
      <c r="P1042" t="n">
        <v>2</v>
      </c>
      <c r="Q1042" t="n">
        <v>5.857933154483459</v>
      </c>
      <c r="R1042" t="n">
        <v>1.014568203468228</v>
      </c>
      <c r="S1042" t="inlineStr">
        <is>
          <t>**В Шайхантахуре создадут гастрономическую улицу**
Вдоль улицы Абдуллы Кадыри в Шайхантахурском районе Ташкента создадут гастрономические зоны по модели ГЧП.
[Читать далее](https://www.uzdaily.uz/ru/v-shaikhantakhure-sozdadut-gastronomicheskuiu-ulitsu/)
[English](https://t.me/UZDAILYNEWSEN) | [O'zbek tilida](https://t.me/uzdailyuzblot) | [Ўзбек тилида](https://t.me/uzdailynewsuz) | [На русском](https://t.me/UZDAILY) | [iOS](https://apps.apple.com/uz/app/uzdaily/id6523431145) |[Android](https://play.google.com/store/apps/details?id=v1.uzdaily.uz&amp;hl=en&amp;pli=1)</t>
        </is>
      </c>
    </row>
    <row r="1043">
      <c r="A1043" t="inlineStr">
        <is>
          <t>@daryo</t>
        </is>
      </c>
      <c r="B1043" t="n">
        <v>136659</v>
      </c>
      <c r="C1043" t="inlineStr">
        <is>
          <t>2026-09-13 16:03:48</t>
        </is>
      </c>
      <c r="D1043" t="inlineStr">
        <is>
          <t>energy_utility</t>
        </is>
      </c>
      <c r="E1043" t="inlineStr"/>
      <c r="F1043" t="n">
        <v>1</v>
      </c>
      <c r="G1043" t="n">
        <v>1</v>
      </c>
      <c r="H1043" t="n">
        <v>0</v>
      </c>
      <c r="I1043" t="n">
        <v>0</v>
      </c>
      <c r="J1043" t="inlineStr"/>
      <c r="K1043" t="n">
        <v>0.7</v>
      </c>
      <c r="L1043" t="n">
        <v>-0.6</v>
      </c>
      <c r="M1043" t="inlineStr">
        <is>
          <t>neg</t>
        </is>
      </c>
      <c r="N1043" t="n">
        <v>0.7098</v>
      </c>
      <c r="O1043" t="n">
        <v>90688</v>
      </c>
      <c r="P1043" t="n">
        <v>14</v>
      </c>
      <c r="Q1043" t="n">
        <v>11.41550004963173</v>
      </c>
      <c r="R1043" t="n">
        <v>1.014031244627756</v>
      </c>
      <c r="S1043" t="inlineStr">
        <is>
          <t>**Avgustda yil boshidan beri eng kam benzin import qilindi**
Oʻtgan oyda xorijdan yoqilgʻi xaridi yanvardagiga nisbatan 7,8 baravarga kamaygan. Benzin import narxi sezilarli qimmatlashgan.
Batafsil — https://daryo.uz/mWsIS0_vg
👉 Obuna bo'ling — @daryo</t>
        </is>
      </c>
    </row>
    <row r="1044">
      <c r="A1044" t="inlineStr">
        <is>
          <t>@uzdaily</t>
        </is>
      </c>
      <c r="B1044" t="n">
        <v>84899</v>
      </c>
      <c r="C1044" t="inlineStr">
        <is>
          <t>2026-09-16 08:50:04</t>
        </is>
      </c>
      <c r="D1044" t="inlineStr">
        <is>
          <t>business</t>
        </is>
      </c>
      <c r="E1044" t="inlineStr"/>
      <c r="F1044" t="n">
        <v>1</v>
      </c>
      <c r="G1044" t="n">
        <v>1</v>
      </c>
      <c r="H1044" t="n">
        <v>0</v>
      </c>
      <c r="I1044" t="n">
        <v>0</v>
      </c>
      <c r="J1044" t="inlineStr"/>
      <c r="K1044" t="n">
        <v>0.7</v>
      </c>
      <c r="L1044" t="n">
        <v>0.5</v>
      </c>
      <c r="M1044" t="inlineStr">
        <is>
          <t>pos</t>
        </is>
      </c>
      <c r="N1044" t="n">
        <v>0.7092000000000001</v>
      </c>
      <c r="O1044" t="n">
        <v>344</v>
      </c>
      <c r="P1044" t="n">
        <v>1</v>
      </c>
      <c r="Q1044" t="n">
        <v>5.849324779946859</v>
      </c>
      <c r="R1044" t="n">
        <v>1.01307727093997</v>
      </c>
      <c r="S1044" t="inlineStr">
        <is>
          <t>**Бизнес-настроения улучшились в Каракалпакстане и Хорезме**
В Каракалпакстане и Хорезмской области 65% респондентов отметили улучшение условий для бизнеса во II квартале 2026 года.
[Читать далее](https://www.uzdaily.uz/ru/biznes-nastroeniia-uluchshilis-v-karakalpakstane-i-khorezme/)
[English](https://t.me/UZDAILYNEWSEN) | [O'zbek tilida](https://t.me/uzdailyuzblot) | [Ўзбек тилида](https://t.me/uzdailynewsuz) | [На русском](https://t.me/UZDAILY) | [iOS](https://apps.apple.com/uz/app/uzdaily/id6523431145) |[Android](https://play.google.com/store/apps/details?id=v1.uzdaily.uz&amp;hl=en&amp;pli=1)</t>
        </is>
      </c>
    </row>
    <row r="1045">
      <c r="A1045" t="inlineStr">
        <is>
          <t>@spotuz</t>
        </is>
      </c>
      <c r="B1045" t="n">
        <v>39876</v>
      </c>
      <c r="C1045" t="inlineStr">
        <is>
          <t>2026-09-07 14:30:12</t>
        </is>
      </c>
      <c r="D1045" t="inlineStr">
        <is>
          <t>business</t>
        </is>
      </c>
      <c r="E1045" t="inlineStr"/>
      <c r="F1045" t="n">
        <v>1</v>
      </c>
      <c r="G1045" t="n">
        <v>1</v>
      </c>
      <c r="H1045" t="n">
        <v>0</v>
      </c>
      <c r="I1045" t="n">
        <v>0</v>
      </c>
      <c r="J1045" t="inlineStr"/>
      <c r="K1045" t="n">
        <v>0.7</v>
      </c>
      <c r="L1045" t="n">
        <v>0.5</v>
      </c>
      <c r="M1045" t="inlineStr">
        <is>
          <t>pos</t>
        </is>
      </c>
      <c r="N1045" t="n">
        <v>0.709</v>
      </c>
      <c r="O1045" t="n">
        <v>4842</v>
      </c>
      <c r="P1045" t="n">
        <v>33</v>
      </c>
      <c r="Q1045" t="n">
        <v>8.498825534058053</v>
      </c>
      <c r="R1045" t="n">
        <v>1.012803134828977</v>
      </c>
      <c r="S1045" t="inlineStr">
        <is>
          <t>**Между Хивой и Бухарой запустят китайский электропоезд**
С 9 сентября между Хивой и Бухарой начнут курсировать китайские электропоезда CRRC-Dalian. Пятивагонный состав рассчитан на 415 пассажиров эконом-класса.
Поезд №707 будет отправляться из Хивы в 09:55 и прибывать в Бухару-1 в 14:32. Обратный рейс №706 — в 15:45 с прибытием в Хиву в 20:25. Рейсы будут выполняться почти ежедневно, кроме вторник. Стоимость билета составит 270,8 тыс. сумов.
С 14 сентября этот же тип электропоезда начнет курсировать между Бухарой и Ташкентом по понедельникам, а с 15 сентября — в обратном направлении по вторникам. Время в пути составит около шести часов:
https://www.spot.uz/ru/2026/09/07/electric-train/
[Telegram](https://t.me/spotuz)  |  [Instagram](https://instagram.com/spot.uz)  |  [YouTube](https://youtube.com/@SpotUz)</t>
        </is>
      </c>
    </row>
    <row r="1046">
      <c r="A1046" t="inlineStr">
        <is>
          <t>@spotuz</t>
        </is>
      </c>
      <c r="B1046" t="n">
        <v>40148</v>
      </c>
      <c r="C1046" t="inlineStr">
        <is>
          <t>2026-09-21 13:12:34</t>
        </is>
      </c>
      <c r="D1046" t="inlineStr">
        <is>
          <t>business</t>
        </is>
      </c>
      <c r="E1046" t="inlineStr"/>
      <c r="F1046" t="n">
        <v>1</v>
      </c>
      <c r="G1046" t="n">
        <v>1</v>
      </c>
      <c r="H1046" t="n">
        <v>0</v>
      </c>
      <c r="I1046" t="n">
        <v>0</v>
      </c>
      <c r="J1046" t="inlineStr"/>
      <c r="K1046" t="n">
        <v>0.7</v>
      </c>
      <c r="L1046" t="n">
        <v>0.4</v>
      </c>
      <c r="M1046" t="inlineStr">
        <is>
          <t>pos</t>
        </is>
      </c>
      <c r="N1046" t="n">
        <v>0.7089</v>
      </c>
      <c r="O1046" t="n">
        <v>4807</v>
      </c>
      <c r="P1046" t="n">
        <v>50</v>
      </c>
      <c r="Q1046" t="n">
        <v>8.498621805830801</v>
      </c>
      <c r="R1046" t="n">
        <v>1.012778856581778</v>
      </c>
      <c r="S1046" t="inlineStr">
        <is>
          <t>**Для грузоперевозчиков предлагается создать единый онлайн-реестр и агрегатор заказов**
Запуск цифровой транспортной системы должен поспособствовать снижению теневого оборота в сфере автомобильных перевозок. Сейчас его доля на рынке превышает 42%, отмечалось на презентации у президента.
Проектируемая платформа будет включать реестр перевозчиков, агрегатор для путевой документации и заказов. Также планируется расширить обмен электронными разрешениями и запустить мониторинг перевозок международных грузов в реальном времени.
Кроме того, обсуждалось расширение сети транспортно-логистических комплексов внутри Узбекистана для использования международных коридоров. В Ташкенте и 4 областях планируется создание 17 новых логистических центров и терминалов:
https://www.spot.uz/ru/2026/09/21/trucking-register/
[Telegram](https://t.me/spotuz)  |  [Instagram](https://instagram.com/spot.uz)  |  [YouTube](https://youtube.com/@SpotUz)</t>
        </is>
      </c>
    </row>
    <row r="1047">
      <c r="A1047" t="inlineStr">
        <is>
          <t>@uzdaily</t>
        </is>
      </c>
      <c r="B1047" t="n">
        <v>84472</v>
      </c>
      <c r="C1047" t="inlineStr">
        <is>
          <t>2026-09-10 05:50:03</t>
        </is>
      </c>
      <c r="D1047" t="inlineStr">
        <is>
          <t>business</t>
        </is>
      </c>
      <c r="E1047" t="inlineStr"/>
      <c r="F1047" t="n">
        <v>1</v>
      </c>
      <c r="G1047" t="n">
        <v>1</v>
      </c>
      <c r="H1047" t="n">
        <v>0</v>
      </c>
      <c r="I1047" t="n">
        <v>0</v>
      </c>
      <c r="J1047" t="inlineStr"/>
      <c r="K1047" t="n">
        <v>0.7</v>
      </c>
      <c r="L1047" t="n">
        <v>0.5</v>
      </c>
      <c r="M1047" t="inlineStr">
        <is>
          <t>pos</t>
        </is>
      </c>
      <c r="N1047" t="n">
        <v>0.7088</v>
      </c>
      <c r="O1047" t="n">
        <v>339</v>
      </c>
      <c r="P1047" t="n">
        <v>3</v>
      </c>
      <c r="Q1047" t="n">
        <v>5.846438775057725</v>
      </c>
      <c r="R1047" t="n">
        <v>1.012577427613262</v>
      </c>
      <c r="S1047" t="inlineStr">
        <is>
          <t>**Узбекистан и ИБР обсудили новые инвестиционные проекты**
Лазиз Кудратов и Хаммад Зафар Хундал обсудили развитие партнёрства Узбекистана с ИБР и реализацию проектов в ключевых отраслях.
[Читать далее](https://www.uzdaily.uz/ru/uzbekistan-i-ibr-obsudili-novye-investitsionnye-proekty/)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1048">
      <c r="A1048" t="inlineStr">
        <is>
          <t>@uzdaily</t>
        </is>
      </c>
      <c r="B1048" t="n">
        <v>84301</v>
      </c>
      <c r="C1048" t="inlineStr">
        <is>
          <t>2026-09-07 07:50:04</t>
        </is>
      </c>
      <c r="D1048" t="inlineStr">
        <is>
          <t>business</t>
        </is>
      </c>
      <c r="E1048" t="inlineStr"/>
      <c r="F1048" t="n">
        <v>1</v>
      </c>
      <c r="G1048" t="n">
        <v>1</v>
      </c>
      <c r="H1048" t="n">
        <v>0</v>
      </c>
      <c r="I1048" t="n">
        <v>0</v>
      </c>
      <c r="J1048" t="inlineStr"/>
      <c r="K1048" t="n">
        <v>0.7</v>
      </c>
      <c r="L1048" t="n">
        <v>0.6</v>
      </c>
      <c r="M1048" t="inlineStr">
        <is>
          <t>pos</t>
        </is>
      </c>
      <c r="N1048" t="n">
        <v>0.7085</v>
      </c>
      <c r="O1048" t="n">
        <v>340</v>
      </c>
      <c r="P1048" t="n">
        <v>2</v>
      </c>
      <c r="Q1048" t="n">
        <v>5.84354441703136</v>
      </c>
      <c r="R1048" t="n">
        <v>1.012076137560002</v>
      </c>
      <c r="S1048" t="inlineStr">
        <is>
          <t>**В Узбекистане утвердили правила конкурса «Самая инновационная идея»**
В Узбекистане утвердили порядок ежегодного конкурса для студентов с грантами до 500 млн. сумов на развитие инновационных идей.
[Читать далее](https://www.uzdaily.uz/ru/v-uzbekistane-utverdili-pravila-konkursa-samaia-innovatsionnaia-ideia/)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049">
      <c r="A1049" t="inlineStr">
        <is>
          <t>@spotuz</t>
        </is>
      </c>
      <c r="B1049" t="n">
        <v>39849</v>
      </c>
      <c r="C1049" t="inlineStr">
        <is>
          <t>2026-09-05 05:00:00</t>
        </is>
      </c>
      <c r="D1049" t="inlineStr">
        <is>
          <t>banking_finance</t>
        </is>
      </c>
      <c r="E1049" t="inlineStr"/>
      <c r="F1049" t="n">
        <v>1</v>
      </c>
      <c r="G1049" t="n">
        <v>1</v>
      </c>
      <c r="H1049" t="n">
        <v>0</v>
      </c>
      <c r="I1049" t="n">
        <v>0</v>
      </c>
      <c r="J1049" t="inlineStr"/>
      <c r="K1049" t="n">
        <v>0.7</v>
      </c>
      <c r="L1049" t="n">
        <v>0</v>
      </c>
      <c r="M1049" t="inlineStr">
        <is>
          <t>neu</t>
        </is>
      </c>
      <c r="N1049" t="n">
        <v>0.708</v>
      </c>
      <c r="O1049" t="n">
        <v>4837</v>
      </c>
      <c r="P1049" t="n">
        <v>7</v>
      </c>
      <c r="Q1049" t="n">
        <v>8.48714627006394</v>
      </c>
      <c r="R1049" t="n">
        <v>1.011411319555404</v>
      </c>
      <c r="S1049" t="inlineStr">
        <is>
          <t>Какие банки в Узбекистане будут работать в выходные дни
ЦБ представил регулярный перечень банков, отделения которых будут открыты 5 и 6 сентября. В отделениях 23 банков можно будет обменять валюту и отправить денежные переводы.
Режим работы в выходные может отличаться от стандартного. Список:
https://www.spot.uz/ru/2026/09/04/banks-holidays/
[Telegram](https://t.me/spotuz)  |  [Instagram](https://instagram.com/spot.uz)  |  [YouTube](https://youtube.com/@SpotUz)</t>
        </is>
      </c>
    </row>
    <row r="1050">
      <c r="A1050" t="inlineStr">
        <is>
          <t>@spotuz</t>
        </is>
      </c>
      <c r="B1050" t="n">
        <v>40002</v>
      </c>
      <c r="C1050" t="inlineStr">
        <is>
          <t>2026-09-14 08:09:14</t>
        </is>
      </c>
      <c r="D1050" t="inlineStr">
        <is>
          <t>business</t>
        </is>
      </c>
      <c r="E1050" t="inlineStr"/>
      <c r="F1050" t="n">
        <v>1</v>
      </c>
      <c r="G1050" t="n">
        <v>1</v>
      </c>
      <c r="H1050" t="n">
        <v>0</v>
      </c>
      <c r="I1050" t="n">
        <v>0</v>
      </c>
      <c r="J1050" t="inlineStr"/>
      <c r="K1050" t="n">
        <v>0.7</v>
      </c>
      <c r="L1050" t="n">
        <v>0</v>
      </c>
      <c r="M1050" t="inlineStr">
        <is>
          <t>neu</t>
        </is>
      </c>
      <c r="N1050" t="n">
        <v>0.7077</v>
      </c>
      <c r="O1050" t="n">
        <v>4741</v>
      </c>
      <c r="P1050" t="n">
        <v>48</v>
      </c>
      <c r="Q1050" t="n">
        <v>8.484256691169973</v>
      </c>
      <c r="R1050" t="n">
        <v>1.011066969085987</v>
      </c>
      <c r="S1050" t="inlineStr">
        <is>
          <t>**Uzum Tezkor запустил сервис доставки для бизнеса**
Теперь рестораны могут передавать курьерам Uzum Tezkor заказы из собственных каналов — телефона, Telegram, приложений и соцсетей, а продавцы Uzum Market — вызывать курьера для доставки товаров на склад или в пункт выдачи (реклама).
https://www.spot.uz/ru/2026/09/14/uzum-tezkor/</t>
        </is>
      </c>
    </row>
    <row r="1051">
      <c r="A1051" t="inlineStr">
        <is>
          <t>@uzdaily</t>
        </is>
      </c>
      <c r="B1051" t="n">
        <v>84881</v>
      </c>
      <c r="C1051" t="inlineStr">
        <is>
          <t>2026-09-16 04:40:03</t>
        </is>
      </c>
      <c r="D1051" t="inlineStr">
        <is>
          <t>construction_realty</t>
        </is>
      </c>
      <c r="E1051" t="inlineStr"/>
      <c r="F1051" t="n">
        <v>1</v>
      </c>
      <c r="G1051" t="n">
        <v>1</v>
      </c>
      <c r="H1051" t="n">
        <v>0</v>
      </c>
      <c r="I1051" t="n">
        <v>0</v>
      </c>
      <c r="J1051" t="inlineStr"/>
      <c r="K1051" t="n">
        <v>0.7</v>
      </c>
      <c r="L1051" t="n">
        <v>0.4</v>
      </c>
      <c r="M1051" t="inlineStr">
        <is>
          <t>pos</t>
        </is>
      </c>
      <c r="N1051" t="n">
        <v>0.7077</v>
      </c>
      <c r="O1051" t="n">
        <v>340</v>
      </c>
      <c r="P1051" t="n">
        <v>1</v>
      </c>
      <c r="Q1051" t="n">
        <v>5.837730447165939</v>
      </c>
      <c r="R1051" t="n">
        <v>1.011069183604431</v>
      </c>
      <c r="S1051" t="inlineStr">
        <is>
          <t>**Наманган и SCG обсудили проекты в дорожном строительстве**
Хоким Наманганской области Шавкатжон Абдураззоков обсудил с SCG проекты по развитию дорожной и транспортной инфраструктуры региона.
[Читать далее](https://www.uzdaily.uz/ru/namangan-i-scg-obsudili-proekty-v-dorozhnom-stroitelstve/)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1052">
      <c r="A1052" t="inlineStr">
        <is>
          <t>@uzdaily</t>
        </is>
      </c>
      <c r="B1052" t="n">
        <v>84900</v>
      </c>
      <c r="C1052" t="inlineStr">
        <is>
          <t>2026-09-16 09:10:04</t>
        </is>
      </c>
      <c r="D1052" t="inlineStr">
        <is>
          <t>trade</t>
        </is>
      </c>
      <c r="E1052" t="inlineStr"/>
      <c r="F1052" t="n">
        <v>1</v>
      </c>
      <c r="G1052" t="n">
        <v>1</v>
      </c>
      <c r="H1052" t="n">
        <v>0</v>
      </c>
      <c r="I1052" t="n">
        <v>0</v>
      </c>
      <c r="J1052" t="inlineStr"/>
      <c r="K1052" t="n">
        <v>0.7</v>
      </c>
      <c r="L1052" t="n">
        <v>0.5</v>
      </c>
      <c r="M1052" t="inlineStr">
        <is>
          <t>pos</t>
        </is>
      </c>
      <c r="N1052" t="n">
        <v>0.7077</v>
      </c>
      <c r="O1052" t="n">
        <v>340</v>
      </c>
      <c r="P1052" t="n">
        <v>1</v>
      </c>
      <c r="Q1052" t="n">
        <v>5.837730447165939</v>
      </c>
      <c r="R1052" t="n">
        <v>1.011069183604431</v>
      </c>
      <c r="S1052" t="inlineStr">
        <is>
          <t>**Фергана обсудила расширение сотрудничества с ЕС**
Первый замхокима Ферганской области Мирзохид Убайдуллаев встретился с послом ЕС и дипломатами стран союза для обсуждения сотрудничества.
[Читать далее](https://www.uzdaily.uz/ru/fergana-obsudila-rasshirenie-sotrudnichestva-s-es/)
[English](https://t.me/UZDAILYNEWSEN) | [O'zbek tilida](https://t.me/uzdailyuzblot) | [Ўзбек тилида](https://t.me/uzdailynewsuz) | [На русском](https://t.me/UZDAILY) | [iOS](https://apps.apple.com/uz/app/uzdaily/id6523431145) |[Android](https://play.google.com/store/apps/details?id=v1.uzdaily.uz&amp;hl=en&amp;pli=1)</t>
        </is>
      </c>
    </row>
    <row r="1053">
      <c r="A1053" t="inlineStr">
        <is>
          <t>@kunuzofficial</t>
        </is>
      </c>
      <c r="B1053" t="n">
        <v>174062</v>
      </c>
      <c r="C1053" t="inlineStr">
        <is>
          <t>2026-09-13 12:43:06</t>
        </is>
      </c>
      <c r="D1053" t="inlineStr">
        <is>
          <t>business</t>
        </is>
      </c>
      <c r="E1053" t="inlineStr"/>
      <c r="F1053" t="n">
        <v>1</v>
      </c>
      <c r="G1053" t="n">
        <v>1</v>
      </c>
      <c r="H1053" t="n">
        <v>0</v>
      </c>
      <c r="I1053" t="n">
        <v>0</v>
      </c>
      <c r="J1053" t="inlineStr"/>
      <c r="K1053" t="n">
        <v>0.7</v>
      </c>
      <c r="L1053" t="n">
        <v>0.6</v>
      </c>
      <c r="M1053" t="inlineStr">
        <is>
          <t>pos</t>
        </is>
      </c>
      <c r="N1053" t="n">
        <v>0.7076</v>
      </c>
      <c r="O1053" t="n">
        <v>301084</v>
      </c>
      <c r="P1053" t="n">
        <v>1116</v>
      </c>
      <c r="Q1053" t="n">
        <v>12.62253374222132</v>
      </c>
      <c r="R1053" t="n">
        <v>1.010827220279335</v>
      </c>
      <c r="S1053" t="inlineStr">
        <is>
          <t>**«Бирорта ғўдайган бойвачча пайдо бўлса, кечирмайман!» – президент**
Президент Шавкат Мирзиёев Тошкент шаҳрини ижтимоий-иқтисодий ривожлантириш, инвестиция ва бандликни ошириш, маҳаллаларда замонавий инфратузилма яратиш масалалари бўйича ўтказилган йиғилишда тадбиркорлик учун хавфсизлик масаласи муҳим эканини таъкидлади.
Ички ишлар вазирига жиноятчиликни жиловлаш бўйича кўпроқ ишлаш вазифаси қўйилган.
👉 https://kun.uz/kr/14042427
[Kun.uz расмий канали](https://t.me/kunuzofficial)</t>
        </is>
      </c>
    </row>
    <row r="1054">
      <c r="A1054" t="inlineStr">
        <is>
          <t>@uzdaily</t>
        </is>
      </c>
      <c r="B1054" t="n">
        <v>84098</v>
      </c>
      <c r="C1054" t="inlineStr">
        <is>
          <t>2026-09-02 12:20:04</t>
        </is>
      </c>
      <c r="D1054" t="inlineStr">
        <is>
          <t>banking_finance</t>
        </is>
      </c>
      <c r="E1054" t="inlineStr"/>
      <c r="F1054" t="n">
        <v>1</v>
      </c>
      <c r="G1054" t="n">
        <v>1</v>
      </c>
      <c r="H1054" t="n">
        <v>0</v>
      </c>
      <c r="I1054" t="n">
        <v>0</v>
      </c>
      <c r="J1054" t="inlineStr"/>
      <c r="K1054" t="n">
        <v>0.7</v>
      </c>
      <c r="L1054" t="n">
        <v>0</v>
      </c>
      <c r="M1054" t="inlineStr">
        <is>
          <t>neu</t>
        </is>
      </c>
      <c r="N1054" t="n">
        <v>0.7074</v>
      </c>
      <c r="O1054" t="n">
        <v>337</v>
      </c>
      <c r="P1054" t="n">
        <v>2</v>
      </c>
      <c r="Q1054" t="n">
        <v>5.834810737062605</v>
      </c>
      <c r="R1054" t="n">
        <v>1.01056350268318</v>
      </c>
      <c r="S1054" t="inlineStr">
        <is>
          <t>**НАПП исключило Winvestment Consult из реестра инвестконсультантов**
Профессиональная деятельность ООО Winvestment Consult в качестве инвестиционного консультанта на рынке ценных бумаг прекращена с 2 сентября 2026 года.
[Читать далее](https://www.uzdaily.uz/ru/napp-iskliuchilo-winvestment-consult-iz-reestra-investkonsultantov/)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055">
      <c r="A1055" t="inlineStr">
        <is>
          <t>@uzdaily</t>
        </is>
      </c>
      <c r="B1055" t="n">
        <v>84322</v>
      </c>
      <c r="C1055" t="inlineStr">
        <is>
          <t>2026-09-07 12:40:04</t>
        </is>
      </c>
      <c r="D1055" t="inlineStr">
        <is>
          <t>trade</t>
        </is>
      </c>
      <c r="E1055" t="inlineStr"/>
      <c r="F1055" t="n">
        <v>1</v>
      </c>
      <c r="G1055" t="n">
        <v>1</v>
      </c>
      <c r="H1055" t="n">
        <v>0</v>
      </c>
      <c r="I1055" t="n">
        <v>0</v>
      </c>
      <c r="J1055" t="inlineStr"/>
      <c r="K1055" t="n">
        <v>0.7</v>
      </c>
      <c r="L1055" t="n">
        <v>0.4</v>
      </c>
      <c r="M1055" t="inlineStr">
        <is>
          <t>pos</t>
        </is>
      </c>
      <c r="N1055" t="n">
        <v>0.7074</v>
      </c>
      <c r="O1055" t="n">
        <v>339</v>
      </c>
      <c r="P1055" t="n">
        <v>1</v>
      </c>
      <c r="Q1055" t="n">
        <v>5.834810737062605</v>
      </c>
      <c r="R1055" t="n">
        <v>1.01056350268318</v>
      </c>
      <c r="S1055" t="inlineStr">
        <is>
          <t>**Узбекистан и Кыргызстан обсудили сотрудничество в фармацевтике**
Узбекистан и Кыргызстан обсудили расширение поставок фармацевтической продукции и развитие практического сотрудничества между отраслевыми организациями.
[Читать далее](https://www.uzdaily.uz/ru/uzbekistan-i-kyrgyzstan-obsudili-sotrudnichestvo-v-farmatsevtike-07-09-2026/)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1056">
      <c r="A1056" t="inlineStr">
        <is>
          <t>@uzdaily</t>
        </is>
      </c>
      <c r="B1056" t="n">
        <v>84521</v>
      </c>
      <c r="C1056" t="inlineStr">
        <is>
          <t>2026-09-10 12:40:04</t>
        </is>
      </c>
      <c r="D1056" t="inlineStr">
        <is>
          <t>business</t>
        </is>
      </c>
      <c r="E1056" t="inlineStr"/>
      <c r="F1056" t="n">
        <v>1</v>
      </c>
      <c r="G1056" t="n">
        <v>1</v>
      </c>
      <c r="H1056" t="n">
        <v>0</v>
      </c>
      <c r="I1056" t="n">
        <v>0</v>
      </c>
      <c r="J1056" t="inlineStr"/>
      <c r="K1056" t="n">
        <v>0.7</v>
      </c>
      <c r="L1056" t="n">
        <v>0</v>
      </c>
      <c r="M1056" t="inlineStr">
        <is>
          <t>neu</t>
        </is>
      </c>
      <c r="N1056" t="n">
        <v>0.7074</v>
      </c>
      <c r="O1056" t="n">
        <v>339</v>
      </c>
      <c r="P1056" t="n">
        <v>1</v>
      </c>
      <c r="Q1056" t="n">
        <v>5.834810737062605</v>
      </c>
      <c r="R1056" t="n">
        <v>1.01056350268318</v>
      </c>
      <c r="S1056" t="inlineStr">
        <is>
          <t>**EDA AI обязали устранить нарушения после жалоб пользователей в Узбекистане**
Комитет по конкуренции Узбекистана обязал ООО «THINKING APPS» устранить нарушения, выявленные по обращениям пользователей EDA AI.
[Читать далее](https://www.uzdaily.uz/ru/eda-ai-obiazali-ustranit-narusheniia-posle-zhalob-polzovatelei-v-uzbekistane/)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1057">
      <c r="A1057" t="inlineStr">
        <is>
          <t>@uzdaily</t>
        </is>
      </c>
      <c r="B1057" t="n">
        <v>84957</v>
      </c>
      <c r="C1057" t="inlineStr">
        <is>
          <t>2026-09-17 11:20:04</t>
        </is>
      </c>
      <c r="D1057" t="inlineStr">
        <is>
          <t>banking_finance</t>
        </is>
      </c>
      <c r="E1057" t="inlineStr"/>
      <c r="F1057" t="n">
        <v>1</v>
      </c>
      <c r="G1057" t="n">
        <v>1</v>
      </c>
      <c r="H1057" t="n">
        <v>0</v>
      </c>
      <c r="I1057" t="n">
        <v>0</v>
      </c>
      <c r="J1057" t="inlineStr"/>
      <c r="K1057" t="n">
        <v>0.7</v>
      </c>
      <c r="L1057" t="n">
        <v>0.5</v>
      </c>
      <c r="M1057" t="inlineStr">
        <is>
          <t>pos</t>
        </is>
      </c>
      <c r="N1057" t="n">
        <v>0.7074</v>
      </c>
      <c r="O1057" t="n">
        <v>335</v>
      </c>
      <c r="P1057" t="n">
        <v>3</v>
      </c>
      <c r="Q1057" t="n">
        <v>5.834810737062605</v>
      </c>
      <c r="R1057" t="n">
        <v>1.01056350268318</v>
      </c>
      <c r="S1057" t="inlineStr">
        <is>
          <t>**Узбекистан расширит взаимодействие со Всемирным экономическим форумом**
Узбекистан и Всемирный экономический форум обсудили продвижение реформ, инвестиционных возможностей и расширение контактов с бизнесом.
[Читать далее](https://www.uzdaily.uz/ru/uzbekistan-rasshirit-vzaimodeistvie-so-vsemirnym-ekonomicheskim-forumom/)
[English](https://t.me/UZDAILYNEWSEN) | [O'zbek tilida](https://t.me/uzdailyuzblot) | [Ўзбек тилида](https://t.me/uzdailynewsuz) | [На русском](https://t.me/UZDAILY) | [iOS](https://apps.apple.com/uz/app/uzdaily/id6523431145) |[Android](https://play.google.com/store/apps/details?id=v1.uzdaily.uz&amp;hl=en&amp;pli=1)</t>
        </is>
      </c>
    </row>
    <row r="1058">
      <c r="A1058" t="inlineStr">
        <is>
          <t>@uzdaily</t>
        </is>
      </c>
      <c r="B1058" t="n">
        <v>85298</v>
      </c>
      <c r="C1058" t="inlineStr">
        <is>
          <t>2026-09-23 13:10:03</t>
        </is>
      </c>
      <c r="D1058" t="inlineStr">
        <is>
          <t>labour_income</t>
        </is>
      </c>
      <c r="E1058" t="inlineStr"/>
      <c r="F1058" t="n">
        <v>1</v>
      </c>
      <c r="G1058" t="n">
        <v>1</v>
      </c>
      <c r="H1058" t="n">
        <v>0</v>
      </c>
      <c r="I1058" t="n">
        <v>0</v>
      </c>
      <c r="J1058" t="inlineStr"/>
      <c r="K1058" t="n">
        <v>0.7</v>
      </c>
      <c r="L1058" t="n">
        <v>0.5</v>
      </c>
      <c r="M1058" t="inlineStr">
        <is>
          <t>pos</t>
        </is>
      </c>
      <c r="N1058" t="n">
        <v>0.7074</v>
      </c>
      <c r="O1058" t="n">
        <v>337</v>
      </c>
      <c r="P1058" t="n">
        <v>2</v>
      </c>
      <c r="Q1058" t="n">
        <v>5.834810737062605</v>
      </c>
      <c r="R1058" t="n">
        <v>1.01056350268318</v>
      </c>
      <c r="S1058" t="inlineStr">
        <is>
          <t>**В Узбекистане шахматистам установили новые денежные выплаты за медали**
Постановление Президента предусматривает новые размеры единовременных выплат шахматистам и тренерам за медали и международные спортивные звания. 
[Читать далее](https://www.uzdaily.uz/ru/v-uzbekistane-shakhmatistam-ustanovili-novye-denezhnye-vyplaty-za-medali/)
[English](https://t.me/UZDAILYNEWSEN) | [O'zbek tilida](https://t.me/uzdailyuzblot) | [Ўзбек тилида](https://t.me/uzdailynewsuz) | [На русском](https://t.me/UZDAILY) | [iOS](https://apps.apple.com/uz/app/uzdaily/id6523431145) |[Android](https://play.google.com/store/apps/details?id=v1.uzdaily.uz&amp;hl=en&amp;pli=1)</t>
        </is>
      </c>
    </row>
    <row r="1059">
      <c r="A1059" t="inlineStr">
        <is>
          <t>@daryo</t>
        </is>
      </c>
      <c r="B1059" t="n">
        <v>136355</v>
      </c>
      <c r="C1059" t="inlineStr">
        <is>
          <t>2026-09-05 04:04:06</t>
        </is>
      </c>
      <c r="D1059" t="inlineStr">
        <is>
          <t>construction_realty</t>
        </is>
      </c>
      <c r="E1059" t="inlineStr"/>
      <c r="F1059" t="n">
        <v>1</v>
      </c>
      <c r="G1059" t="n">
        <v>1</v>
      </c>
      <c r="H1059" t="n">
        <v>0</v>
      </c>
      <c r="I1059" t="n">
        <v>0</v>
      </c>
      <c r="J1059" t="inlineStr"/>
      <c r="K1059" t="n">
        <v>0.7</v>
      </c>
      <c r="L1059" t="n">
        <v>0</v>
      </c>
      <c r="M1059" t="inlineStr">
        <is>
          <t>neu</t>
        </is>
      </c>
      <c r="N1059" t="n">
        <v>0.7072000000000001</v>
      </c>
      <c r="O1059" t="n">
        <v>86926</v>
      </c>
      <c r="P1059" t="n">
        <v>33</v>
      </c>
      <c r="Q1059" t="n">
        <v>11.37358293462954</v>
      </c>
      <c r="R1059" t="n">
        <v>1.010307775299907</v>
      </c>
      <c r="S1059" t="inlineStr">
        <is>
          <t>**Tojikistonda Markaziy Osiyodagi eng baland bino quriladi. Loyihada O‘zbekiston kompaniyalari ham qatnashadi**
Mamlakat poytaxtida quriladigan Dushanbe minorasi 77 qavatli bo‘lib, mintaqadagi eng baland inshoot bo‘ladi. Uning uzunligi 340 metrni tashkil etadi.
Batafsil — https://daryo.uz/_M-52lwDg
👉 Obuna bo‘ling — @daryo</t>
        </is>
      </c>
    </row>
    <row r="1060">
      <c r="A1060" t="inlineStr">
        <is>
          <t>@spotuz</t>
        </is>
      </c>
      <c r="B1060" t="n">
        <v>39890</v>
      </c>
      <c r="C1060" t="inlineStr">
        <is>
          <t>2026-09-08 10:00:23</t>
        </is>
      </c>
      <c r="D1060" t="inlineStr">
        <is>
          <t>banking_finance</t>
        </is>
      </c>
      <c r="E1060" t="inlineStr"/>
      <c r="F1060" t="n">
        <v>1</v>
      </c>
      <c r="G1060" t="n">
        <v>1</v>
      </c>
      <c r="H1060" t="n">
        <v>0</v>
      </c>
      <c r="I1060" t="n">
        <v>0</v>
      </c>
      <c r="J1060" t="inlineStr"/>
      <c r="K1060" t="n">
        <v>0.7</v>
      </c>
      <c r="L1060" t="n">
        <v>0.1</v>
      </c>
      <c r="M1060" t="inlineStr">
        <is>
          <t>neu</t>
        </is>
      </c>
      <c r="N1060" t="n">
        <v>0.7068</v>
      </c>
      <c r="O1060" t="n">
        <v>4691</v>
      </c>
      <c r="P1060" t="n">
        <v>45</v>
      </c>
      <c r="Q1060" t="n">
        <v>8.47261414801827</v>
      </c>
      <c r="R1060" t="n">
        <v>1.009679529826977</v>
      </c>
      <c r="S1060" t="inlineStr">
        <is>
          <t>**APEX BANK сформировал консорциум андеррайтеров для подготовки эмиссии корпоративных облигаций**
Банк готовится к выпуску корпоративных облигаций, заключив договор с консорциумом андеррайтеров Bluestone Financial Group и Portfolio Investments (реклама).
https://www.spot.uz/ru/2026/09/08/apex-bank/</t>
        </is>
      </c>
    </row>
    <row r="1061">
      <c r="A1061" t="inlineStr">
        <is>
          <t>@spotuz</t>
        </is>
      </c>
      <c r="B1061" t="n">
        <v>39822</v>
      </c>
      <c r="C1061" t="inlineStr">
        <is>
          <t>2026-09-04 04:35:29</t>
        </is>
      </c>
      <c r="D1061" t="inlineStr">
        <is>
          <t>fiscal</t>
        </is>
      </c>
      <c r="E1061" t="inlineStr"/>
      <c r="F1061" t="n">
        <v>1</v>
      </c>
      <c r="G1061" t="n">
        <v>1</v>
      </c>
      <c r="H1061" t="n">
        <v>0</v>
      </c>
      <c r="I1061" t="n">
        <v>0</v>
      </c>
      <c r="J1061" t="inlineStr"/>
      <c r="K1061" t="n">
        <v>0.7</v>
      </c>
      <c r="L1061" t="n">
        <v>0</v>
      </c>
      <c r="M1061" t="inlineStr">
        <is>
          <t>neu</t>
        </is>
      </c>
      <c r="N1061" t="n">
        <v>0.7067</v>
      </c>
      <c r="O1061" t="n">
        <v>4715</v>
      </c>
      <c r="P1061" t="n">
        <v>32</v>
      </c>
      <c r="Q1061" t="n">
        <v>8.472195825485501</v>
      </c>
      <c r="R1061" t="n">
        <v>1.009629678424468</v>
      </c>
      <c r="S1061" t="inlineStr">
        <is>
          <t>**Нумон Мухаммадиев стал директором Агентства по неплатежеспособности**
Шавкат Мирзиёев издал соответствующее решение 3 сентября. До этого Мухаммадиев занимал в Минюсте пост замминистра, ответственного за сферы государственных услуг, ЗАГС, архивное дело и цифровизацию.
Он работает в Минюсте с 2004 года. В разное время он занимал руководящие посты в сферах госуслуг и контроля за исполнением президентских документов, а в 2023-2025 годах возглавлял столичное управление юстиции:
https://www.spot.uz/ru/2026/09/04/insolvency-director/
[Telegram](https://t.me/spotuz)  |  [Instagram](https://instagram.com/spot.uz)  |  [YouTube](https://youtube.com/@SpotUz)</t>
        </is>
      </c>
    </row>
    <row r="1062">
      <c r="A1062" t="inlineStr">
        <is>
          <t>@uzdaily</t>
        </is>
      </c>
      <c r="B1062" t="n">
        <v>85198</v>
      </c>
      <c r="C1062" t="inlineStr">
        <is>
          <t>2026-09-22 09:30:03</t>
        </is>
      </c>
      <c r="D1062" t="inlineStr">
        <is>
          <t>construction_realty</t>
        </is>
      </c>
      <c r="E1062" t="inlineStr"/>
      <c r="F1062" t="n">
        <v>1</v>
      </c>
      <c r="G1062" t="n">
        <v>1</v>
      </c>
      <c r="H1062" t="n">
        <v>0</v>
      </c>
      <c r="I1062" t="n">
        <v>0</v>
      </c>
      <c r="J1062" t="inlineStr"/>
      <c r="K1062" t="n">
        <v>0.7</v>
      </c>
      <c r="L1062" t="n">
        <v>0</v>
      </c>
      <c r="M1062" t="inlineStr">
        <is>
          <t>neu</t>
        </is>
      </c>
      <c r="N1062" t="n">
        <v>0.7067</v>
      </c>
      <c r="O1062" t="n">
        <v>329</v>
      </c>
      <c r="P1062" t="n">
        <v>5</v>
      </c>
      <c r="Q1062" t="n">
        <v>5.828945617610207</v>
      </c>
      <c r="R1062" t="n">
        <v>1.009547689844587</v>
      </c>
      <c r="S1062" t="inlineStr">
        <is>
          <t>**В Ташкенте выставили на торги комплекс авиатоплива**
Агентство по управлению госактивами объявило двухэтапные торги по комплексу для заправки самолетов авиатопливом площадью 11 га.
[Читать далее](https://www.uzdaily.uz/ru/v-tashkente-vystavili-na-torgi-kompleks-aviatopliva/)
[English](https://t.me/UZDAILYNEWSEN) | [O'zbek tilida](https://t.me/uzdailyuzblot) | [Ўзбек тилида](https://t.me/uzdailynewsuz) | [На русском](https://t.me/UZDAILY) | [iOS](https://apps.apple.com/uz/app/uzdaily/id6523431145) |[Android](https://play.google.com/store/apps/details?id=v1.uzdaily.uz&amp;hl=en&amp;pli=1)</t>
        </is>
      </c>
    </row>
    <row r="1063">
      <c r="A1063" t="inlineStr">
        <is>
          <t>@spotuz</t>
        </is>
      </c>
      <c r="B1063" t="n">
        <v>39940</v>
      </c>
      <c r="C1063" t="inlineStr">
        <is>
          <t>2026-09-10 10:51:01</t>
        </is>
      </c>
      <c r="D1063" t="inlineStr">
        <is>
          <t>fiscal</t>
        </is>
      </c>
      <c r="E1063" t="inlineStr"/>
      <c r="F1063" t="n">
        <v>1</v>
      </c>
      <c r="G1063" t="n">
        <v>1</v>
      </c>
      <c r="H1063" t="n">
        <v>0</v>
      </c>
      <c r="I1063" t="n">
        <v>0</v>
      </c>
      <c r="J1063" t="inlineStr"/>
      <c r="K1063" t="n">
        <v>0.7</v>
      </c>
      <c r="L1063" t="n">
        <v>0.3</v>
      </c>
      <c r="M1063" t="inlineStr">
        <is>
          <t>pos</t>
        </is>
      </c>
      <c r="N1063" t="n">
        <v>0.7066</v>
      </c>
      <c r="O1063" t="n">
        <v>4690</v>
      </c>
      <c r="P1063" t="n">
        <v>40</v>
      </c>
      <c r="Q1063" t="n">
        <v>8.470311205516108</v>
      </c>
      <c r="R1063" t="n">
        <v>1.009405088684943</v>
      </c>
      <c r="S1063" t="inlineStr">
        <is>
          <t>**Сенат одобрил законопроект о передаче нотариусам дел по коммунальным долгам до 440 млн сумов**
Планируется сократить сроки на вынесение судебных приказов по неоспариваемым долгам. Также будет расширена возможность обращения к нотариусу по бесспорным требованиям на сумму до 1 тыс. БРВ в следующих сферах:
🌐жилищно-коммунальные услуги;
🌐обязательные взносы собственников квартир (квартплата);
🌐арендные платежи;
🌐услуги связи.
Будут пересмотрены условия для приостановки исполнительного производства по актам судов в апелляционных, кассационных и ревизионных инстанциях. Запрашивающее приостановку лицо должно доказать, что без нее отзыв может затруднить исполнение:
https://www.spot.uz/ru/2026/09/10/debt-notaries-senate/
[Telegram](https://t.me/spotuz)  |  [Instagram](https://instagram.com/spot.uz)  |  [YouTube](https://youtube.com/@SpotUz)</t>
        </is>
      </c>
    </row>
    <row r="1064">
      <c r="A1064" t="inlineStr">
        <is>
          <t>@gazetauz</t>
        </is>
      </c>
      <c r="B1064" t="n">
        <v>64040</v>
      </c>
      <c r="C1064" t="inlineStr">
        <is>
          <t>2026-09-05 05:17:58</t>
        </is>
      </c>
      <c r="D1064" t="inlineStr">
        <is>
          <t>fiscal</t>
        </is>
      </c>
      <c r="E1064" t="inlineStr"/>
      <c r="F1064" t="n">
        <v>1</v>
      </c>
      <c r="G1064" t="n">
        <v>1</v>
      </c>
      <c r="H1064" t="n">
        <v>0</v>
      </c>
      <c r="I1064" t="n">
        <v>0</v>
      </c>
      <c r="J1064" t="inlineStr"/>
      <c r="K1064" t="n">
        <v>0.7</v>
      </c>
      <c r="L1064" t="n">
        <v>0</v>
      </c>
      <c r="M1064" t="inlineStr">
        <is>
          <t>neu</t>
        </is>
      </c>
      <c r="N1064" t="n">
        <v>0.7065</v>
      </c>
      <c r="O1064" t="n">
        <v>19261</v>
      </c>
      <c r="P1064" t="n">
        <v>68</v>
      </c>
      <c r="Q1064" t="n">
        <v>9.872925246953487</v>
      </c>
      <c r="R1064" t="n">
        <v>1.009327322117744</v>
      </c>
      <c r="S1064" t="inlineStr">
        <is>
          <t>Президент назначил Алишера Самадова председателем Счётной палаты Узбекистана. До этого он работал в Администрации президента, где с июля 2025 года руководил Департаментом правовой экспертизы и комплексного анализа. 
Пост главы палаты оставался вакантным с января 2025 года.
Прежнее направление Самадова в Администрации президента перешло к Тимуру Бутунбаеву, который стал заместителем руководителя АП по водным реформам — начальником Департамента правовой экспертизы.
https://www.gazeta.uz/ru/2026/09/05/alisher-samadov/
[Telegram](https://t.me/gazetauz)  |  [Instagram](https://instagram.com/gazetauzb)  |  [YouTube](https://youtube.com/@GazetaUzb)</t>
        </is>
      </c>
    </row>
    <row r="1065">
      <c r="A1065" t="inlineStr">
        <is>
          <t>@uzdaily</t>
        </is>
      </c>
      <c r="B1065" t="n">
        <v>84953</v>
      </c>
      <c r="C1065" t="inlineStr">
        <is>
          <t>2026-09-17 10:20:04</t>
        </is>
      </c>
      <c r="D1065" t="inlineStr">
        <is>
          <t>business</t>
        </is>
      </c>
      <c r="E1065" t="inlineStr"/>
      <c r="F1065" t="n">
        <v>1</v>
      </c>
      <c r="G1065" t="n">
        <v>1</v>
      </c>
      <c r="H1065" t="n">
        <v>0</v>
      </c>
      <c r="I1065" t="n">
        <v>0</v>
      </c>
      <c r="J1065" t="inlineStr"/>
      <c r="K1065" t="n">
        <v>0.7</v>
      </c>
      <c r="L1065" t="n">
        <v>0.5</v>
      </c>
      <c r="M1065" t="inlineStr">
        <is>
          <t>pos</t>
        </is>
      </c>
      <c r="N1065" t="n">
        <v>0.7063</v>
      </c>
      <c r="O1065" t="n">
        <v>336</v>
      </c>
      <c r="P1065" t="n">
        <v>1</v>
      </c>
      <c r="Q1065" t="n">
        <v>5.82600010738045</v>
      </c>
      <c r="R1065" t="n">
        <v>1.009037540455153</v>
      </c>
      <c r="S1065" t="inlineStr">
        <is>
          <t>**IT Park Ventures и партнёры создадут венчурный фонд**
IT Park Ventures, SparkLabs и Mirae Asset подписали Term Sheet по созданию фонда с капиталом US$2 млн и возможным ростом до US$10 млн.
[Читать далее](https://www.uzdaily.uz/ru/it-park-ventures-i-partniory-sozdadut-venchurnyi-fond/)
[English](https://t.me/UZDAILYNEWSEN) | [O'zbek tilida](https://t.me/uzdailyuzblot) | [Ўзбек тилида](https://t.me/uzdailynewsuz) | [На русском](https://t.me/UZDAILY) | [iOS](https://apps.apple.com/uz/app/uzdaily/id6523431145) |[Android](https://play.google.com/store/apps/details?id=v1.uzdaily.uz&amp;hl=en&amp;pli=1)</t>
        </is>
      </c>
    </row>
    <row r="1066">
      <c r="A1066" t="inlineStr">
        <is>
          <t>@uzdaily</t>
        </is>
      </c>
      <c r="B1066" t="n">
        <v>85240</v>
      </c>
      <c r="C1066" t="inlineStr">
        <is>
          <t>2026-09-22 14:30:04</t>
        </is>
      </c>
      <c r="D1066" t="inlineStr">
        <is>
          <t>business</t>
        </is>
      </c>
      <c r="E1066" t="inlineStr"/>
      <c r="F1066" t="n">
        <v>1</v>
      </c>
      <c r="G1066" t="n">
        <v>1</v>
      </c>
      <c r="H1066" t="n">
        <v>0</v>
      </c>
      <c r="I1066" t="n">
        <v>0</v>
      </c>
      <c r="J1066" t="inlineStr"/>
      <c r="K1066" t="n">
        <v>0.7</v>
      </c>
      <c r="L1066" t="n">
        <v>0</v>
      </c>
      <c r="M1066" t="inlineStr">
        <is>
          <t>neu</t>
        </is>
      </c>
      <c r="N1066" t="n">
        <v>0.7063</v>
      </c>
      <c r="O1066" t="n">
        <v>328</v>
      </c>
      <c r="P1066" t="n">
        <v>5</v>
      </c>
      <c r="Q1066" t="n">
        <v>5.82600010738045</v>
      </c>
      <c r="R1066" t="n">
        <v>1.009037540455153</v>
      </c>
      <c r="S1066" t="inlineStr">
        <is>
          <t>**Узбекистан стал членом азиатско-океанийской ASOCIO**
IT Park Uzbekistan вошёл в состав ASOCIO, объединяющей 25 ассоциаций и более 20 тысяч ICT-компаний в Азии и Океании.
[Читать далее](https://www.uzdaily.uz/ru/uzbekistan-stal-chlenom-aziatsko-okeaniiskoi-asocio/)
[English](https://t.me/UZDAILYNEWSEN) | [O'zbek tilida](https://t.me/uzdailyuzblot) | [Ўзбек тилида](https://t.me/uzdailynewsuz) | [На русском](https://t.me/UZDAILY) | [iOS](https://apps.apple.com/uz/app/uzdaily/id6523431145) |[Android](https://play.google.com/store/apps/details?id=v1.uzdaily.uz&amp;hl=en&amp;pli=1)</t>
        </is>
      </c>
    </row>
    <row r="1067">
      <c r="A1067" t="inlineStr">
        <is>
          <t>@daryo</t>
        </is>
      </c>
      <c r="B1067" t="n">
        <v>136262</v>
      </c>
      <c r="C1067" t="inlineStr">
        <is>
          <t>2026-09-02 14:10:56</t>
        </is>
      </c>
      <c r="D1067" t="inlineStr">
        <is>
          <t>energy_utility</t>
        </is>
      </c>
      <c r="E1067" t="inlineStr"/>
      <c r="F1067" t="n">
        <v>1</v>
      </c>
      <c r="G1067" t="n">
        <v>1</v>
      </c>
      <c r="H1067" t="n">
        <v>0</v>
      </c>
      <c r="I1067" t="n">
        <v>0</v>
      </c>
      <c r="J1067" t="inlineStr"/>
      <c r="K1067" t="n">
        <v>0.7</v>
      </c>
      <c r="L1067" t="n">
        <v>0</v>
      </c>
      <c r="M1067" t="inlineStr">
        <is>
          <t>neu</t>
        </is>
      </c>
      <c r="N1067" t="n">
        <v>0.7060999999999999</v>
      </c>
      <c r="O1067" t="n">
        <v>85254</v>
      </c>
      <c r="P1067" t="n">
        <v>90</v>
      </c>
      <c r="Q1067" t="n">
        <v>11.35551113188237</v>
      </c>
      <c r="R1067" t="n">
        <v>1.008702469132616</v>
      </c>
      <c r="S1067" t="inlineStr">
        <is>
          <t>**Andijonda suyultirilgan gaz ballonlari 220 ming so‘mdan yetkazilmoqda. “Hududgazta’minot” holatga izoh berdi**
Ijtimoiy tarmoqlarda Andijon viloyatida suyultirilgan gaz ballonlari faqat Ijtimoiy reyestrda turgan fuqarolarga berilayotgani tasvirlangan videolar tarqaldi. Bu turdagi ballonlar narxi 220 mingdan so‘mdan ekani aytilmoqda. “Hududgazta’minot”ning “Daryo”ga ma’lum qilishicha, “bular tijorat ballonlari, davlatniki emas”.
Batafsil — https://daryo.uz/4LbI8VQvg
👉 Obuna bo'ling — @daryo</t>
        </is>
      </c>
    </row>
    <row r="1068">
      <c r="A1068" t="inlineStr">
        <is>
          <t>@uzdaily</t>
        </is>
      </c>
      <c r="B1068" t="n">
        <v>84744</v>
      </c>
      <c r="C1068" t="inlineStr">
        <is>
          <t>2026-09-14 06:50:04</t>
        </is>
      </c>
      <c r="D1068" t="inlineStr">
        <is>
          <t>business</t>
        </is>
      </c>
      <c r="E1068" t="inlineStr"/>
      <c r="F1068" t="n">
        <v>1</v>
      </c>
      <c r="G1068" t="n">
        <v>1</v>
      </c>
      <c r="H1068" t="n">
        <v>0</v>
      </c>
      <c r="I1068" t="n">
        <v>0</v>
      </c>
      <c r="J1068" t="inlineStr"/>
      <c r="K1068" t="n">
        <v>0.7</v>
      </c>
      <c r="L1068" t="n">
        <v>0.4</v>
      </c>
      <c r="M1068" t="inlineStr">
        <is>
          <t>pos</t>
        </is>
      </c>
      <c r="N1068" t="n">
        <v>0.706</v>
      </c>
      <c r="O1068" t="n">
        <v>331</v>
      </c>
      <c r="P1068" t="n">
        <v>3</v>
      </c>
      <c r="Q1068" t="n">
        <v>5.823045895483019</v>
      </c>
      <c r="R1068" t="n">
        <v>1.008525883975231</v>
      </c>
      <c r="S1068" t="inlineStr">
        <is>
          <t>**Налоговый комитет Узбекистана обсудил условия работы с германским бизнесом**
Налоговый комитет Узбекистана обсудил с немецкими компаниями налоговое администрирование, цифровизацию и оперативное решение вопросов бизнеса.
[Читать далее](https://www.uzdaily.uz/ru/nalogovyi-komitet-uzbekistana-obsudil-usloviia-raboty-s-germanskim-biznesom/)
[English](https://t.me/UZDAILYNEWSEN) | [O'zbek tilida](https://t.me/uzdailyuzblot) | [Ўзбек тилида](https://t.me/uzdailynewsuz) | [На русском](https://t.me/UZDAILY) | [iOS](https://apps.apple.com/uz/app/uzdaily/id6523431145) |[Android](https://play.google.com/store/apps/details?id=v1.uzdaily.uz&amp;hl=en&amp;pli=1)</t>
        </is>
      </c>
    </row>
    <row r="1069">
      <c r="A1069" t="inlineStr">
        <is>
          <t>@daryo</t>
        </is>
      </c>
      <c r="B1069" t="n">
        <v>136942</v>
      </c>
      <c r="C1069" t="inlineStr">
        <is>
          <t>2026-09-20 14:40:31</t>
        </is>
      </c>
      <c r="D1069" t="inlineStr">
        <is>
          <t>business</t>
        </is>
      </c>
      <c r="E1069" t="inlineStr"/>
      <c r="F1069" t="n">
        <v>1</v>
      </c>
      <c r="G1069" t="n">
        <v>1</v>
      </c>
      <c r="H1069" t="n">
        <v>0</v>
      </c>
      <c r="I1069" t="n">
        <v>0</v>
      </c>
      <c r="J1069" t="inlineStr"/>
      <c r="K1069" t="n">
        <v>0.7</v>
      </c>
      <c r="L1069" t="n">
        <v>0.5</v>
      </c>
      <c r="M1069" t="inlineStr">
        <is>
          <t>pos</t>
        </is>
      </c>
      <c r="N1069" t="n">
        <v>0.7058</v>
      </c>
      <c r="O1069" t="n">
        <v>84984</v>
      </c>
      <c r="P1069" t="n">
        <v>28</v>
      </c>
      <c r="Q1069" t="n">
        <v>11.35088877211884</v>
      </c>
      <c r="R1069" t="n">
        <v>1.008291868002245</v>
      </c>
      <c r="S1069" t="inlineStr">
        <is>
          <t>**O‘zbekistonda jahon darajasidagi hujayra texnologiyalari markazi barpo etiladi**
Mamlakatni ilg‘or ishlanmalar yaratiladigan, ishlab chiqariladigan va bemorlarni davolashda qo‘llanadigan hujayra texnologiyalari va hujayra terapiyasining jahon markazlaridan biriga aylantirish maqsad qilingan.
Batafsil — https://daryo.uz/YbR49zXvg
👉 Obuna bo‘ling — @daryo</t>
        </is>
      </c>
    </row>
    <row r="1070">
      <c r="A1070" t="inlineStr">
        <is>
          <t>@spotuz</t>
        </is>
      </c>
      <c r="B1070" t="n">
        <v>40167</v>
      </c>
      <c r="C1070" t="inlineStr">
        <is>
          <t>2026-09-22 11:59:24</t>
        </is>
      </c>
      <c r="D1070" t="inlineStr">
        <is>
          <t>business</t>
        </is>
      </c>
      <c r="E1070" t="inlineStr"/>
      <c r="F1070" t="n">
        <v>1</v>
      </c>
      <c r="G1070" t="n">
        <v>1</v>
      </c>
      <c r="H1070" t="n">
        <v>0</v>
      </c>
      <c r="I1070" t="n">
        <v>0</v>
      </c>
      <c r="J1070" t="inlineStr"/>
      <c r="K1070" t="n">
        <v>0.7</v>
      </c>
      <c r="L1070" t="n">
        <v>0.5</v>
      </c>
      <c r="M1070" t="inlineStr">
        <is>
          <t>pos</t>
        </is>
      </c>
      <c r="N1070" t="n">
        <v>0.7058</v>
      </c>
      <c r="O1070" t="n">
        <v>4646</v>
      </c>
      <c r="P1070" t="n">
        <v>41</v>
      </c>
      <c r="Q1070" t="n">
        <v>8.461469042643875</v>
      </c>
      <c r="R1070" t="n">
        <v>1.008351370116444</v>
      </c>
      <c r="S1070" t="inlineStr">
        <is>
          <t>**Uztelecom открыл дата-центры в Бухаре и Коканде для развития ИИ и облачных технологий**
Дата-центры вошли в инфраструктуру платформы UzCloud и предоставят государственным организациям и бизнесу облачные сервисы и вычислительные мощности для работы с искусственным интеллектом (реклама).
https://www.spot.uz/ru/2026/09/22/uztelecom-uzcloud/</t>
        </is>
      </c>
    </row>
    <row r="1071">
      <c r="A1071" t="inlineStr">
        <is>
          <t>@spotuz</t>
        </is>
      </c>
      <c r="B1071" t="n">
        <v>39838</v>
      </c>
      <c r="C1071" t="inlineStr">
        <is>
          <t>2026-09-04 14:29:16</t>
        </is>
      </c>
      <c r="D1071" t="inlineStr">
        <is>
          <t>business</t>
        </is>
      </c>
      <c r="E1071" t="inlineStr"/>
      <c r="F1071" t="n">
        <v>1</v>
      </c>
      <c r="G1071" t="n">
        <v>1</v>
      </c>
      <c r="H1071" t="n">
        <v>0</v>
      </c>
      <c r="I1071" t="n">
        <v>0</v>
      </c>
      <c r="J1071" t="inlineStr"/>
      <c r="K1071" t="n">
        <v>0.7</v>
      </c>
      <c r="L1071" t="n">
        <v>0</v>
      </c>
      <c r="M1071" t="inlineStr">
        <is>
          <t>neu</t>
        </is>
      </c>
      <c r="N1071" t="n">
        <v>0.7057</v>
      </c>
      <c r="O1071" t="n">
        <v>4560</v>
      </c>
      <c r="P1071" t="n">
        <v>81</v>
      </c>
      <c r="Q1071" t="n">
        <v>8.460199469896118</v>
      </c>
      <c r="R1071" t="n">
        <v>1.008200075416527</v>
      </c>
      <c r="S1071" t="inlineStr">
        <is>
          <t>⚡️**Фарход Ибрагимов возглавил Enterprise Uzbekistan**
Бывший гендиректор IT Park Фарход Ибрагимов назначен председателем правления Международного центра цифровых технологий под брендом Enterprise Uzbekistan. Амир Мардиев, ранее возглавлявший центр, занял должность заместителя председателя правления по специальному правовому режиму.
В новый состав правления также вошли Эльер Максудов — заместитель председателя по работе с участниками Центра, Баходир Аюпов — по международному развитию бизнеса, и Сардоржон Ахмедов — по операционному управлению.
С февраля 2025 года Ибрагимов занимал пост председателя наблюдательного совета IT Park Uzbekistan, отвечая за стратегическое развитие экосистемы и создание Enterprise Uzbekistan. До этого он руководил IT Park с ноября 2017 года:
https://www.spot.uz/ru/2026/09/04/enterprise-uzbekistan/
[Telegram](https://t.me/spotuz)  |  [Instagram](https://instagram.com/spot.uz)  |  [YouTube](https://youtube.com/@SpotUz)</t>
        </is>
      </c>
    </row>
    <row r="1072">
      <c r="A1072" t="inlineStr">
        <is>
          <t>@uzdaily</t>
        </is>
      </c>
      <c r="B1072" t="n">
        <v>84313</v>
      </c>
      <c r="C1072" t="inlineStr">
        <is>
          <t>2026-09-07 11:20:04</t>
        </is>
      </c>
      <c r="D1072" t="inlineStr">
        <is>
          <t>trade</t>
        </is>
      </c>
      <c r="E1072" t="inlineStr"/>
      <c r="F1072" t="n">
        <v>1</v>
      </c>
      <c r="G1072" t="n">
        <v>1</v>
      </c>
      <c r="H1072" t="n">
        <v>0</v>
      </c>
      <c r="I1072" t="n">
        <v>0</v>
      </c>
      <c r="J1072" t="inlineStr"/>
      <c r="K1072" t="n">
        <v>0.7</v>
      </c>
      <c r="L1072" t="n">
        <v>0.5</v>
      </c>
      <c r="M1072" t="inlineStr">
        <is>
          <t>pos</t>
        </is>
      </c>
      <c r="N1072" t="n">
        <v>0.7056</v>
      </c>
      <c r="O1072" t="n">
        <v>322</v>
      </c>
      <c r="P1072" t="n">
        <v>7</v>
      </c>
      <c r="Q1072" t="n">
        <v>5.820082930352362</v>
      </c>
      <c r="R1072" t="n">
        <v>1.008012711473894</v>
      </c>
      <c r="S1072" t="inlineStr">
        <is>
          <t>**Прямые рейсы между Ташкентом и Маврикием запустят в декабре**
С 26 декабря впервые начнутся прямые рейсы Ташкент — Маврикий, а с июня 2027 года направление планируют сделать еженедельным.
[Читать далее](https://www.uzdaily.uz/ru/priamye-reisy-mezhdu-tashkentom-i-mavrikiem-zapustiat-v-dekabre/)
[English](https://t.me/UZDAILYNEWSEN) | [O'zbek tilida](https://t.me/uzdailyuzblot) | [Ўзбек тилида](https://t.me/uzdailynewsuz) | [На русском](https://t.me/UZDAILY) | [iOS](https://apps.apple.com/uz/app/uzdaily/id6523431145) |[Android](https://play.google.com/store/apps/details?id=v1.uzdaily.uz&amp;hl=en&amp;pli=1)</t>
        </is>
      </c>
    </row>
    <row r="1073">
      <c r="A1073" t="inlineStr">
        <is>
          <t>@uzdaily</t>
        </is>
      </c>
      <c r="B1073" t="n">
        <v>84627</v>
      </c>
      <c r="C1073" t="inlineStr">
        <is>
          <t>2026-09-12 04:20:04</t>
        </is>
      </c>
      <c r="D1073" t="inlineStr">
        <is>
          <t>trade</t>
        </is>
      </c>
      <c r="E1073" t="inlineStr"/>
      <c r="F1073" t="n">
        <v>1</v>
      </c>
      <c r="G1073" t="n">
        <v>1</v>
      </c>
      <c r="H1073" t="n">
        <v>0</v>
      </c>
      <c r="I1073" t="n">
        <v>0</v>
      </c>
      <c r="J1073" t="inlineStr"/>
      <c r="K1073" t="n">
        <v>0.7</v>
      </c>
      <c r="L1073" t="n">
        <v>0.3</v>
      </c>
      <c r="M1073" t="inlineStr">
        <is>
          <t>pos</t>
        </is>
      </c>
      <c r="N1073" t="n">
        <v>0.7052</v>
      </c>
      <c r="O1073" t="n">
        <v>327</v>
      </c>
      <c r="P1073" t="n">
        <v>4</v>
      </c>
      <c r="Q1073" t="n">
        <v>5.817111159963204</v>
      </c>
      <c r="R1073" t="n">
        <v>1.007498013940595</v>
      </c>
      <c r="S1073" t="inlineStr">
        <is>
          <t>**Узбекистан и Россия обсудили новые агропромышленные проекты**
ТПП Узбекистана и агрохолдинг «СТЕПЬ» обсудили локализацию производства, импорт племенного скота и поставки российской пшеницы.
[Читать далее](https://www.uzdaily.uz/ru/uzbekistan-i-rossiia-obsudili-novye-agropromyshlennye-proekty/)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1074">
      <c r="A1074" t="inlineStr">
        <is>
          <t>@daryo</t>
        </is>
      </c>
      <c r="B1074" t="n">
        <v>137023</v>
      </c>
      <c r="C1074" t="inlineStr">
        <is>
          <t>2026-09-22 13:42:17</t>
        </is>
      </c>
      <c r="D1074" t="inlineStr">
        <is>
          <t>energy_utility</t>
        </is>
      </c>
      <c r="E1074" t="inlineStr"/>
      <c r="F1074" t="n">
        <v>1</v>
      </c>
      <c r="G1074" t="n">
        <v>1</v>
      </c>
      <c r="H1074" t="n">
        <v>0</v>
      </c>
      <c r="I1074" t="n">
        <v>0</v>
      </c>
      <c r="J1074" t="inlineStr"/>
      <c r="K1074" t="n">
        <v>0.7</v>
      </c>
      <c r="L1074" t="n">
        <v>0.5</v>
      </c>
      <c r="M1074" t="inlineStr">
        <is>
          <t>pos</t>
        </is>
      </c>
      <c r="N1074" t="n">
        <v>0.705</v>
      </c>
      <c r="O1074" t="n">
        <v>83919</v>
      </c>
      <c r="P1074" t="n">
        <v>33</v>
      </c>
      <c r="Q1074" t="n">
        <v>11.33840539726835</v>
      </c>
      <c r="R1074" t="n">
        <v>1.007182978152325</v>
      </c>
      <c r="S1074" t="inlineStr">
        <is>
          <t>**O‘zbekistonda 16 ta yangi podstansiya va qariyb 5 ming kilometr elektr tarmog‘i quriladi**
Prezident raisligida bo‘lib o‘tgan yig‘ilishda 2030-yilgacha 9 ta 220 kVt va 7 ta 500 kVt kuchlanishli podstansiya barpo etish rejalashtirilayotgani taʼkidlandi.
Batafsil — https://daryo.uz/oaz6cSXvg
👉 Obuna bo'ling — @daryo</t>
        </is>
      </c>
    </row>
    <row r="1075">
      <c r="A1075" t="inlineStr">
        <is>
          <t>@uzdaily</t>
        </is>
      </c>
      <c r="B1075" t="n">
        <v>84364</v>
      </c>
      <c r="C1075" t="inlineStr">
        <is>
          <t>2026-09-08 10:10:04</t>
        </is>
      </c>
      <c r="D1075" t="inlineStr">
        <is>
          <t>trade</t>
        </is>
      </c>
      <c r="E1075" t="inlineStr"/>
      <c r="F1075" t="n">
        <v>1</v>
      </c>
      <c r="G1075" t="n">
        <v>1</v>
      </c>
      <c r="H1075" t="n">
        <v>0</v>
      </c>
      <c r="I1075" t="n">
        <v>0</v>
      </c>
      <c r="J1075" t="inlineStr"/>
      <c r="K1075" t="n">
        <v>0.7</v>
      </c>
      <c r="L1075" t="n">
        <v>0</v>
      </c>
      <c r="M1075" t="inlineStr">
        <is>
          <t>neu</t>
        </is>
      </c>
      <c r="N1075" t="n">
        <v>0.7049</v>
      </c>
      <c r="O1075" t="n">
        <v>328</v>
      </c>
      <c r="P1075" t="n">
        <v>3</v>
      </c>
      <c r="Q1075" t="n">
        <v>5.814130531825066</v>
      </c>
      <c r="R1075" t="n">
        <v>1.006981782284212</v>
      </c>
      <c r="S1075" t="inlineStr">
        <is>
          <t>**«СКБ Контур» запустил ТЭДО между РФ и Узбекистаном**
Российские компании получили возможность обмениваться юридически значимыми электронными документами с контрагентами из Узбекистана через Диадок.
[Читать далее](https://www.uzdaily.uz/ru/skb-kontur-zapustil-tedo-mezhdu-rf-i-uzbekistanom/)
[English](https://t.me/UZDAILYNEWSEN) | [O'zbek tilida](https://t.me/uzdailyuzblot) | [Ўзбек тилида](https://t.me/uzdailynewsuz) | [На русском](https://t.me/UZDAILY) | [iOS](https://apps.apple.com/uz/app/uzdaily/id6523431145) |[Android](https://play.google.com/store/apps/details?id=v1.uzdaily.uz&amp;hl=en&amp;pli=1)</t>
        </is>
      </c>
    </row>
    <row r="1076">
      <c r="A1076" t="inlineStr">
        <is>
          <t>@uzdaily</t>
        </is>
      </c>
      <c r="B1076" t="n">
        <v>84811</v>
      </c>
      <c r="C1076" t="inlineStr">
        <is>
          <t>2026-09-15 05:50:03</t>
        </is>
      </c>
      <c r="D1076" t="inlineStr">
        <is>
          <t>business</t>
        </is>
      </c>
      <c r="E1076" t="inlineStr"/>
      <c r="F1076" t="n">
        <v>1</v>
      </c>
      <c r="G1076" t="n">
        <v>1</v>
      </c>
      <c r="H1076" t="n">
        <v>0</v>
      </c>
      <c r="I1076" t="n">
        <v>0</v>
      </c>
      <c r="J1076" t="inlineStr"/>
      <c r="K1076" t="n">
        <v>0.7</v>
      </c>
      <c r="L1076" t="n">
        <v>0.4</v>
      </c>
      <c r="M1076" t="inlineStr">
        <is>
          <t>pos</t>
        </is>
      </c>
      <c r="N1076" t="n">
        <v>0.7049</v>
      </c>
      <c r="O1076" t="n">
        <v>330</v>
      </c>
      <c r="P1076" t="n">
        <v>2</v>
      </c>
      <c r="Q1076" t="n">
        <v>5.814130531825066</v>
      </c>
      <c r="R1076" t="n">
        <v>1.006981782284212</v>
      </c>
      <c r="S1076" t="inlineStr">
        <is>
          <t>**Ферганская область и Соннам подписали меморандум**
Ферганская область и специальная промышленная зона Соннам договорились расширить промышленную кооперацию и реализовать совместные проекты.
[Читать далее](https://www.uzdaily.uz/ru/ferganskaia-oblast-i-sonnam-podpisali-memorandum/)
[English](https://t.me/UZDAILYNEWSEN) | [O'zbek tilida](https://t.me/uzdailyuzblot) | [Ўзбек тилида](https://t.me/uzdailynewsuz) | [На русском](https://t.me/UZDAILY) | [iOS](https://apps.apple.com/uz/app/uzdaily/id6523431145) |[Android](https://play.google.com/store/apps/details?id=v1.uzdaily.uz&amp;hl=en&amp;pli=1)</t>
        </is>
      </c>
    </row>
    <row r="1077">
      <c r="A1077" t="inlineStr">
        <is>
          <t>@daryo</t>
        </is>
      </c>
      <c r="B1077" t="n">
        <v>136608</v>
      </c>
      <c r="C1077" t="inlineStr">
        <is>
          <t>2026-09-11 15:10:38</t>
        </is>
      </c>
      <c r="D1077" t="inlineStr">
        <is>
          <t>construction_realty</t>
        </is>
      </c>
      <c r="E1077" t="inlineStr"/>
      <c r="F1077" t="n">
        <v>1</v>
      </c>
      <c r="G1077" t="n">
        <v>1</v>
      </c>
      <c r="H1077" t="n">
        <v>0</v>
      </c>
      <c r="I1077" t="n">
        <v>0</v>
      </c>
      <c r="J1077" t="inlineStr"/>
      <c r="K1077" t="n">
        <v>0.7</v>
      </c>
      <c r="L1077" t="n">
        <v>0.4</v>
      </c>
      <c r="M1077" t="inlineStr">
        <is>
          <t>pos</t>
        </is>
      </c>
      <c r="N1077" t="n">
        <v>0.7048</v>
      </c>
      <c r="O1077" t="n">
        <v>83615</v>
      </c>
      <c r="P1077" t="n">
        <v>14</v>
      </c>
      <c r="Q1077" t="n">
        <v>11.33432497640669</v>
      </c>
      <c r="R1077" t="n">
        <v>1.006820517092629</v>
      </c>
      <c r="S1077" t="inlineStr">
        <is>
          <t>**Toshkentda Shahidlar xotirasi xiyobonidan Chilonzorgacha 20 kilometrlik piyodalar yo‘lagi tashkil etiladi**
Prezident rahbarligidagi yig‘ilishda aholining ko‘proq piyoda yurishi, sport bilan shug‘ullanishi va ochiq havoda dam olishi uchun zamonaviy infratuzilma yaratish zarurligi ta’kidlandi.
Batafsil — https://daryo.uz/ijz84KlDg
👉 Obuna bo'ling — @daryo</t>
        </is>
      </c>
    </row>
    <row r="1078">
      <c r="A1078" t="inlineStr">
        <is>
          <t>@gazetauz</t>
        </is>
      </c>
      <c r="B1078" t="n">
        <v>64384</v>
      </c>
      <c r="C1078" t="inlineStr">
        <is>
          <t>2026-09-23 04:30:14</t>
        </is>
      </c>
      <c r="D1078" t="inlineStr">
        <is>
          <t>business</t>
        </is>
      </c>
      <c r="E1078" t="inlineStr"/>
      <c r="F1078" t="n">
        <v>1</v>
      </c>
      <c r="G1078" t="n">
        <v>1</v>
      </c>
      <c r="H1078" t="n">
        <v>0</v>
      </c>
      <c r="I1078" t="n">
        <v>0</v>
      </c>
      <c r="J1078" t="inlineStr"/>
      <c r="K1078" t="n">
        <v>0.7</v>
      </c>
      <c r="L1078" t="n">
        <v>0</v>
      </c>
      <c r="M1078" t="inlineStr">
        <is>
          <t>neu</t>
        </is>
      </c>
      <c r="N1078" t="n">
        <v>0.7048</v>
      </c>
      <c r="O1078" t="n">
        <v>18499</v>
      </c>
      <c r="P1078" t="n">
        <v>224</v>
      </c>
      <c r="Q1078" t="n">
        <v>9.849453664043642</v>
      </c>
      <c r="R1078" t="n">
        <v>1.006927778990283</v>
      </c>
      <c r="S1078" t="inlineStr">
        <is>
          <t>Может ли квартира, приобретённая и оформленная согласно закону и всем процедурам, оказаться под угрозой отъёма? Оказалось, что может. 
Именно в такой ситуации оказался Антон Горяев с семьёй. И таких семей может быть немало , — говорит он.
«Есть системные проблемы и лазейки в законах, которые могут использоваться недобросовестными людьми, и нет достаточного,  зрелого,  соответствующего  актуальным угрозам способа защиты добросовестных покупателей в разных ситуациях», — сказал он «Газете».
https://www.gazeta.uz/ru/2026/09/23/flat/
[Telegram](https://t.me/gazetauz)  |  [Instagram](https://instagram.com/gazetauzb)  |  [YouTube](https://youtube.com/@GazetaUzb)</t>
        </is>
      </c>
    </row>
    <row r="1079">
      <c r="A1079" t="inlineStr">
        <is>
          <t>@spotuz</t>
        </is>
      </c>
      <c r="B1079" t="n">
        <v>39783</v>
      </c>
      <c r="C1079" t="inlineStr">
        <is>
          <t>2026-09-02 11:18:02</t>
        </is>
      </c>
      <c r="D1079" t="inlineStr">
        <is>
          <t>macro</t>
        </is>
      </c>
      <c r="E1079" t="inlineStr"/>
      <c r="F1079" t="n">
        <v>1</v>
      </c>
      <c r="G1079" t="n">
        <v>1</v>
      </c>
      <c r="H1079" t="n">
        <v>0</v>
      </c>
      <c r="I1079" t="n">
        <v>0</v>
      </c>
      <c r="J1079" t="inlineStr"/>
      <c r="K1079" t="n">
        <v>0.7</v>
      </c>
      <c r="L1079" t="n">
        <v>0</v>
      </c>
      <c r="M1079" t="inlineStr">
        <is>
          <t>neu</t>
        </is>
      </c>
      <c r="N1079" t="n">
        <v>0.7048</v>
      </c>
      <c r="O1079" t="n">
        <v>4632</v>
      </c>
      <c r="P1079" t="n">
        <v>18</v>
      </c>
      <c r="Q1079" t="n">
        <v>8.448700194970938</v>
      </c>
      <c r="R1079" t="n">
        <v>1.006829709399975</v>
      </c>
      <c r="S1079" t="inlineStr">
        <is>
          <t>**«Неопределенность становится новой нормой»: Ишметов — о внешних шоках для Узбекистана**
Глава Центробанка отметил необходимость сместить акцент с прогнозирования рисков на повышение устойчивости экономики. После пандемии COVID-19 неопределенность на фоне внешних вызовов становится постоянной, и целью должно стать укрепление способности преодолевать их, отметил он.
По словам Тимура Ишметова, денежно-кредитные инструменты не могут сдержать рост цен на нефть и продовольствие. ЦБ и правительство рассматривают варианты на стороне предложения для минимизации проинфляционных рисков — в частности, новые логистические маршруты и внутреннее производство.
«Речь не о монетарной политике и не о фискальной политике, а о наличии самих этих товаров. Нужно понять, как обеспечить предложение — искать другую логистику или, если возможно, производить эти товары внутри страны», — отметил Ишметов:
https://www.spot.uz/ru/2026/09/02/cb-shocks/
[Telegram](https://t.me/spotuz)  |  [Instagram](https://instagram.com/spot.uz)  |  [YouTube](https://youtube.com/@SpotUz)</t>
        </is>
      </c>
    </row>
    <row r="1080">
      <c r="A1080" t="inlineStr">
        <is>
          <t>@daryo</t>
        </is>
      </c>
      <c r="B1080" t="n">
        <v>136981</v>
      </c>
      <c r="C1080" t="inlineStr">
        <is>
          <t>2026-09-21 15:36:46</t>
        </is>
      </c>
      <c r="D1080" t="inlineStr">
        <is>
          <t>construction_realty</t>
        </is>
      </c>
      <c r="E1080" t="inlineStr"/>
      <c r="F1080" t="n">
        <v>1</v>
      </c>
      <c r="G1080" t="n">
        <v>1</v>
      </c>
      <c r="H1080" t="n">
        <v>0</v>
      </c>
      <c r="I1080" t="n">
        <v>0</v>
      </c>
      <c r="J1080" t="inlineStr"/>
      <c r="K1080" t="n">
        <v>0.7</v>
      </c>
      <c r="L1080" t="n">
        <v>0.5</v>
      </c>
      <c r="M1080" t="inlineStr">
        <is>
          <t>pos</t>
        </is>
      </c>
      <c r="N1080" t="n">
        <v>0.7046</v>
      </c>
      <c r="O1080" t="n">
        <v>83388</v>
      </c>
      <c r="P1080" t="n">
        <v>12</v>
      </c>
      <c r="Q1080" t="n">
        <v>11.33155945149931</v>
      </c>
      <c r="R1080" t="n">
        <v>1.006574857362289</v>
      </c>
      <c r="S1080" t="inlineStr">
        <is>
          <t>**Toshkentdagi Milliy kutubxona ortida 1,3 gektarlik hududda pulli avtoturargoh tashkil etiladi**
Yer uchastkasini elektron auksionga chiqarish rejalashtirilmoqda. Hududdan 10 yil muddatga foydalanish huquqini qo‘lga kiritadigan xususiy sherik investitsiya majburiyatlarini bajarishi, shuningdek, hududni saqlash, obodonlashtirish va ko‘kalamzorlashtirishni ta’minlashi lozim bo‘ladi.
Batafsil — https://daryo.uz/SrOI3GuvR
👉 Obuna bo'ling — @daryo</t>
        </is>
      </c>
    </row>
    <row r="1081">
      <c r="A1081" t="inlineStr">
        <is>
          <t>@gazetauz</t>
        </is>
      </c>
      <c r="B1081" t="n">
        <v>64338</v>
      </c>
      <c r="C1081" t="inlineStr">
        <is>
          <t>2026-09-20 08:00:58</t>
        </is>
      </c>
      <c r="D1081" t="inlineStr">
        <is>
          <t>business</t>
        </is>
      </c>
      <c r="E1081" t="inlineStr"/>
      <c r="F1081" t="n">
        <v>1</v>
      </c>
      <c r="G1081" t="n">
        <v>1</v>
      </c>
      <c r="H1081" t="n">
        <v>0</v>
      </c>
      <c r="I1081" t="n">
        <v>0</v>
      </c>
      <c r="J1081" t="inlineStr"/>
      <c r="K1081" t="n">
        <v>0.7</v>
      </c>
      <c r="L1081" t="n">
        <v>-0.7</v>
      </c>
      <c r="M1081" t="inlineStr">
        <is>
          <t>neg</t>
        </is>
      </c>
      <c r="N1081" t="n">
        <v>0.7046</v>
      </c>
      <c r="O1081" t="n">
        <v>18412</v>
      </c>
      <c r="P1081" t="n">
        <v>234</v>
      </c>
      <c r="Q1081" t="n">
        <v>9.845911404398532</v>
      </c>
      <c r="R1081" t="n">
        <v>1.006565647266157</v>
      </c>
      <c r="S1081" t="inlineStr">
        <is>
          <t>Предприниматель из Ферганской области Муминжон Юлдашев объявлен в международный розыск по запросу Узбекистана. Интерпол опубликовал в отношении него «красное уведомление» — основанием указано обвинение в хищении путём присвоения или растраты.
Ранее Юлдашев был акционером Madad Invest Bank и фигурировал в материалах Всемирного банка: в 2019 году банк ввёл против него санкции после разбирательства по проекту водоснабжения в Сырдарьинской области. 
В этом году предприниматель также участвовал во встречах с властями и бизнесом Беларуси.
https://www.gazeta.uz/ru/2026/09/20/muminjon-yuldashev/
[Telegram](https://t.me/gazetauz)  |  [Instagram](https://instagram.com/gazetauzb)  |  [YouTube](https://youtube.com/@GazetaUzb)</t>
        </is>
      </c>
    </row>
    <row r="1082">
      <c r="A1082" t="inlineStr">
        <is>
          <t>@uzdaily</t>
        </is>
      </c>
      <c r="B1082" t="n">
        <v>84292</v>
      </c>
      <c r="C1082" t="inlineStr">
        <is>
          <t>2026-09-07 05:40:04</t>
        </is>
      </c>
      <c r="D1082" t="inlineStr">
        <is>
          <t>trade</t>
        </is>
      </c>
      <c r="E1082" t="inlineStr"/>
      <c r="F1082" t="n">
        <v>1</v>
      </c>
      <c r="G1082" t="n">
        <v>1</v>
      </c>
      <c r="H1082" t="n">
        <v>0</v>
      </c>
      <c r="I1082" t="n">
        <v>0</v>
      </c>
      <c r="J1082" t="inlineStr"/>
      <c r="K1082" t="n">
        <v>0.7</v>
      </c>
      <c r="L1082" t="n">
        <v>0.5</v>
      </c>
      <c r="M1082" t="inlineStr">
        <is>
          <t>pos</t>
        </is>
      </c>
      <c r="N1082" t="n">
        <v>0.7045</v>
      </c>
      <c r="O1082" t="n">
        <v>329</v>
      </c>
      <c r="P1082" t="n">
        <v>2</v>
      </c>
      <c r="Q1082" t="n">
        <v>5.811140992976701</v>
      </c>
      <c r="R1082" t="n">
        <v>1.006464007332092</v>
      </c>
      <c r="S1082" t="inlineStr">
        <is>
          <t>**Узбекистан и Сербия обсудили новые направления делового сотрудничества**
Представители деловых кругов Узбекистана и Сербии обсудили инвестиции, торговлю, сельское хозяйство, ИКТ и развитие прямых контактов. 
[Читать далее](https://www.uzdaily.uz/ru/uzbekistan-i-serbiia-obsudili-novye-napravleniia-delovogo-sotrudnichestva/)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1083">
      <c r="A1083" t="inlineStr">
        <is>
          <t>@spotuz</t>
        </is>
      </c>
      <c r="B1083" t="n">
        <v>39909</v>
      </c>
      <c r="C1083" t="inlineStr">
        <is>
          <t>2026-09-09 07:28:14</t>
        </is>
      </c>
      <c r="D1083" t="inlineStr">
        <is>
          <t>trade</t>
        </is>
      </c>
      <c r="E1083" t="inlineStr"/>
      <c r="F1083" t="n">
        <v>1</v>
      </c>
      <c r="G1083" t="n">
        <v>1</v>
      </c>
      <c r="H1083" t="n">
        <v>0</v>
      </c>
      <c r="I1083" t="n">
        <v>0</v>
      </c>
      <c r="J1083" t="inlineStr"/>
      <c r="K1083" t="n">
        <v>0.7</v>
      </c>
      <c r="L1083" t="n">
        <v>0.4</v>
      </c>
      <c r="M1083" t="inlineStr">
        <is>
          <t>pos</t>
        </is>
      </c>
      <c r="N1083" t="n">
        <v>0.7042</v>
      </c>
      <c r="O1083" t="n">
        <v>4588</v>
      </c>
      <c r="P1083" t="n">
        <v>23</v>
      </c>
      <c r="Q1083" t="n">
        <v>8.441391477999955</v>
      </c>
      <c r="R1083" t="n">
        <v>1.005958731235977</v>
      </c>
      <c r="S1083" t="inlineStr">
        <is>
          <t>**Узбекистан и Индонезия могут снова запустить прямые авиарейсы**
Глава Комитета по туризму Абдулазиз Аккулов и индонезийский министр хаджа и умры Мухаммад Ирфан Юсуф обсудили расширение туристического обмена. Одной из основных тем переговоров стало возобновление регулярных рейсов между Ташкентом и Джакартой.
Также планируется запустить прямые перелеты из Индонезии в исторические города Узбекистана. Стороны договорились продвигать Самарканд и Бухару на индонезийском рынке как направления для паломнического туризма и создать специальные маршруты:
https://www.spot.uz/ru/2026/09/09/indonesia-flights/
[Telegram](https://t.me/spotuz)  |  [Instagram](https://instagram.com/spot.uz)  |  [YouTube](https://youtube.com/@SpotUz)</t>
        </is>
      </c>
    </row>
    <row r="1084">
      <c r="A1084" t="inlineStr">
        <is>
          <t>@uzdaily</t>
        </is>
      </c>
      <c r="B1084" t="n">
        <v>84754</v>
      </c>
      <c r="C1084" t="inlineStr">
        <is>
          <t>2026-09-14 09:20:04</t>
        </is>
      </c>
      <c r="D1084" t="inlineStr">
        <is>
          <t>trade</t>
        </is>
      </c>
      <c r="E1084" t="inlineStr"/>
      <c r="F1084" t="n">
        <v>1</v>
      </c>
      <c r="G1084" t="n">
        <v>1</v>
      </c>
      <c r="H1084" t="n">
        <v>0</v>
      </c>
      <c r="I1084" t="n">
        <v>0</v>
      </c>
      <c r="J1084" t="inlineStr"/>
      <c r="K1084" t="n">
        <v>0.7</v>
      </c>
      <c r="L1084" t="n">
        <v>0.5</v>
      </c>
      <c r="M1084" t="inlineStr">
        <is>
          <t>pos</t>
        </is>
      </c>
      <c r="N1084" t="n">
        <v>0.7042</v>
      </c>
      <c r="O1084" t="n">
        <v>322</v>
      </c>
      <c r="P1084" t="n">
        <v>5</v>
      </c>
      <c r="Q1084" t="n">
        <v>5.808142489980444</v>
      </c>
      <c r="R1084" t="n">
        <v>1.005944679829067</v>
      </c>
      <c r="S1084" t="inlineStr">
        <is>
          <t>**Индия и Узбекистан обсудили экономические и финансовые связи**
Министры финансов Индии и Узбекистана обсудили в Нью-Дели дальнейшее развитие экономического и финансового сотрудничества между странами.
[Читать далее](https://www.uzdaily.uz/ru/indiia-i-uzbekistan-obsudili-ekonomicheskie-i-finansovye-sviazi/)
[English](https://t.me/UZDAILYNEWSEN) | [O'zbek tilida](https://t.me/uzdailyuzblot) | [Ўзбек тилида](https://t.me/uzdailynewsuz) | [На русском](https://t.me/UZDAILY) | [iOS](https://apps.apple.com/uz/app/uzdaily/id6523431145) |[Android](https://play.google.com/store/apps/details?id=v1.uzdaily.uz&amp;hl=en&amp;pli=1)</t>
        </is>
      </c>
    </row>
    <row r="1085">
      <c r="A1085" t="inlineStr">
        <is>
          <t>@kunuzofficial</t>
        </is>
      </c>
      <c r="B1085" t="n">
        <v>174255</v>
      </c>
      <c r="C1085" t="inlineStr">
        <is>
          <t>2026-09-21 12:59:58</t>
        </is>
      </c>
      <c r="D1085" t="inlineStr">
        <is>
          <t>macro</t>
        </is>
      </c>
      <c r="E1085" t="inlineStr"/>
      <c r="F1085" t="n">
        <v>1</v>
      </c>
      <c r="G1085" t="n">
        <v>1</v>
      </c>
      <c r="H1085" t="n">
        <v>0</v>
      </c>
      <c r="I1085" t="n">
        <v>0</v>
      </c>
      <c r="J1085" t="inlineStr"/>
      <c r="K1085" t="n">
        <v>0.7</v>
      </c>
      <c r="L1085" t="n">
        <v>-0.5</v>
      </c>
      <c r="M1085" t="inlineStr">
        <is>
          <t>neg</t>
        </is>
      </c>
      <c r="N1085" t="n">
        <v>0.704</v>
      </c>
      <c r="O1085" t="n">
        <v>282535</v>
      </c>
      <c r="P1085" t="n">
        <v>974</v>
      </c>
      <c r="Q1085" t="n">
        <v>12.55843229195123</v>
      </c>
      <c r="R1085" t="n">
        <v>1.00569390139775</v>
      </c>
      <c r="S1085" t="inlineStr">
        <is>
          <t>**Донаси 10 минг сўмдан: водий чойхоналарида пиширилаётган чумчуқлар** **ҳақида**
Авваллари осмонни тўлдириб гала-гала бўлиб учадиган чумчуқлар бугун анча камайиб кетгандек. Қишлоқ хўжалиги экинларига кучли кимёвий дорилар билан ишлов берилиши, атроф-муҳитнинг ифлосланиши ҳамда “эркаклик қувватини оширади”, дея овлаб ошхоналарга тарқатилиши чумчуқларнинг қирилиб кетишига сабаб бўляпти.
Kun.uz мухбири чумчуқ гўштидан турли хил таомлар тайёрлаб сотаётган ошхоналарни аниқлаб, айрим маълумотларни тўплади, масала юзасидан масъуллардан [изоҳ олди.](https://kun.uz/kr/05343288)
[**📹 ТЎЛИҚ ВИДЕОНИ ТОМОША ҚИЛИНГ**](https://youtu.be/FEJZTnKVYy4)</t>
        </is>
      </c>
    </row>
    <row r="1086">
      <c r="A1086" t="inlineStr">
        <is>
          <t>@spotuz</t>
        </is>
      </c>
      <c r="B1086" t="n">
        <v>39908</v>
      </c>
      <c r="C1086" t="inlineStr">
        <is>
          <t>2026-09-09 06:30:00</t>
        </is>
      </c>
      <c r="D1086" t="inlineStr">
        <is>
          <t>trade</t>
        </is>
      </c>
      <c r="E1086" t="inlineStr"/>
      <c r="F1086" t="n">
        <v>1</v>
      </c>
      <c r="G1086" t="n">
        <v>1</v>
      </c>
      <c r="H1086" t="n">
        <v>0</v>
      </c>
      <c r="I1086" t="n">
        <v>0</v>
      </c>
      <c r="J1086" t="inlineStr"/>
      <c r="K1086" t="n">
        <v>0.7</v>
      </c>
      <c r="L1086" t="n">
        <v>0</v>
      </c>
      <c r="M1086" t="inlineStr">
        <is>
          <t>neu</t>
        </is>
      </c>
      <c r="N1086" t="n">
        <v>0.7038</v>
      </c>
      <c r="O1086" t="n">
        <v>4587</v>
      </c>
      <c r="P1086" t="n">
        <v>13</v>
      </c>
      <c r="Q1086" t="n">
        <v>8.4368504387337</v>
      </c>
      <c r="R1086" t="n">
        <v>1.005417576603985</v>
      </c>
      <c r="S1086" t="inlineStr">
        <is>
          <t>**Узбекистан и Сербия заключили соглашения в сфере трудовой миграции и автомобильных перевозок**
Президенты двух стран Шавкат Мирзиёев и Александр Вучич 8 сентября подписали декларацию о стратегическом партнерстве. Также в их присутствии состоялся обмен 20 двусторонними документами.
В их числе — соглашения о сотрудничестве в сферах мобильности и миграции, сельского хозяйства и водных ресурсов, а также кинематографии. Транспортные ведомства заключили соглашение об автомобильных перевозках и протокол в сфере железнодорожной инфраструктуры.
Стороны подписали 12 меморандумов, в том числе в IT и экономической дипломатии. Кроме того, на встрече было подписано заявление о создании рабочей группы, которая будет вести переговоры по соглашению о свободной торговле:
https://www.spot.uz/ru/2026/09/08/serbia-signing/
[Telegram](https://t.me/spotuz)  |  [Instagram](https://instagram.com/spot.uz)  |  [YouTube](https://youtube.com/@SpotUz)</t>
        </is>
      </c>
    </row>
    <row r="1087">
      <c r="A1087" t="inlineStr">
        <is>
          <t>@uzdaily</t>
        </is>
      </c>
      <c r="B1087" t="n">
        <v>84455</v>
      </c>
      <c r="C1087" t="inlineStr">
        <is>
          <t>2026-09-09 14:20:04</t>
        </is>
      </c>
      <c r="D1087" t="inlineStr">
        <is>
          <t>labour_income</t>
        </is>
      </c>
      <c r="E1087" t="inlineStr"/>
      <c r="F1087" t="n">
        <v>1</v>
      </c>
      <c r="G1087" t="n">
        <v>1</v>
      </c>
      <c r="H1087" t="n">
        <v>0</v>
      </c>
      <c r="I1087" t="n">
        <v>0</v>
      </c>
      <c r="J1087" t="inlineStr"/>
      <c r="K1087" t="n">
        <v>0.7</v>
      </c>
      <c r="L1087" t="n">
        <v>0.5</v>
      </c>
      <c r="M1087" t="inlineStr">
        <is>
          <t>pos</t>
        </is>
      </c>
      <c r="N1087" t="n">
        <v>0.7038</v>
      </c>
      <c r="O1087" t="n">
        <v>327</v>
      </c>
      <c r="P1087" t="n">
        <v>2</v>
      </c>
      <c r="Q1087" t="n">
        <v>5.805134968916488</v>
      </c>
      <c r="R1087" t="n">
        <v>1.005423790436463</v>
      </c>
      <c r="S1087" t="inlineStr">
        <is>
          <t>**​​​​​​​Сербия готовится открыть посольство в Узбекистане**
Открытие посольства Сербии в Ташкенте упростит оформление рабочих виз для узбекистанцев и расширит сотрудничество в сфере трудовой миграции.
[Читать далее](https://www.uzdaily.uz/ru/serbiia-gotovitsia-otkryt-posolstvo-v-uzbekistane/)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1088">
      <c r="A1088" t="inlineStr">
        <is>
          <t>@uzdaily</t>
        </is>
      </c>
      <c r="B1088" t="n">
        <v>84752</v>
      </c>
      <c r="C1088" t="inlineStr">
        <is>
          <t>2026-09-14 08:30:03</t>
        </is>
      </c>
      <c r="D1088" t="inlineStr">
        <is>
          <t>banking_finance</t>
        </is>
      </c>
      <c r="E1088" t="inlineStr"/>
      <c r="F1088" t="n">
        <v>1</v>
      </c>
      <c r="G1088" t="n">
        <v>1</v>
      </c>
      <c r="H1088" t="n">
        <v>0</v>
      </c>
      <c r="I1088" t="n">
        <v>0</v>
      </c>
      <c r="J1088" t="inlineStr"/>
      <c r="K1088" t="n">
        <v>0.7</v>
      </c>
      <c r="L1088" t="n">
        <v>-0.6</v>
      </c>
      <c r="M1088" t="inlineStr">
        <is>
          <t>neg</t>
        </is>
      </c>
      <c r="N1088" t="n">
        <v>0.7038</v>
      </c>
      <c r="O1088" t="n">
        <v>329</v>
      </c>
      <c r="P1088" t="n">
        <v>1</v>
      </c>
      <c r="Q1088" t="n">
        <v>5.805134968916488</v>
      </c>
      <c r="R1088" t="n">
        <v>1.005423790436463</v>
      </c>
      <c r="S1088" t="inlineStr">
        <is>
          <t>**В Ташкентской области раскрыта схема с кредитами**
В Ташкентской области задержаны шесть подозреваемых в мошенничестве с беспроцентными кредитами. Ущерб превысил 17 млрд. сумов.
[Читать далее](https://www.uzdaily.uz/ru/v-tashkentskoi-oblasti-raskryta-skhema-s-kreditami/)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1089">
      <c r="A1089" t="inlineStr">
        <is>
          <t>@spotuz</t>
        </is>
      </c>
      <c r="B1089" t="n">
        <v>39884</v>
      </c>
      <c r="C1089" t="inlineStr">
        <is>
          <t>2026-09-08 06:04:12</t>
        </is>
      </c>
      <c r="D1089" t="inlineStr">
        <is>
          <t>business</t>
        </is>
      </c>
      <c r="E1089" t="inlineStr"/>
      <c r="F1089" t="n">
        <v>1</v>
      </c>
      <c r="G1089" t="n">
        <v>1</v>
      </c>
      <c r="H1089" t="n">
        <v>0</v>
      </c>
      <c r="I1089" t="n">
        <v>0</v>
      </c>
      <c r="J1089" t="inlineStr"/>
      <c r="K1089" t="n">
        <v>0.7</v>
      </c>
      <c r="L1089" t="n">
        <v>0.2</v>
      </c>
      <c r="M1089" t="inlineStr">
        <is>
          <t>pos</t>
        </is>
      </c>
      <c r="N1089" t="n">
        <v>0.7037</v>
      </c>
      <c r="O1089" t="n">
        <v>4575</v>
      </c>
      <c r="P1089" t="n">
        <v>17</v>
      </c>
      <c r="Q1089" t="n">
        <v>8.435983135990694</v>
      </c>
      <c r="R1089" t="n">
        <v>1.005314220330411</v>
      </c>
      <c r="S1089" t="inlineStr">
        <is>
          <t>**Зачем компании создают свои event-отделы и сколько это стоит на самом деле**
В event-сфере крупный бизнес все чаще создает собственные отделы по организации мероприятий. Основатель Unique Present Media Holding Арсен Длянчев разбирает скрытую экономику инсорсинга и объясняет, почему этот путь ведет к гибридной модели (реклама).
https://www.spot.uz/ru/2026/09/08/unique-present/</t>
        </is>
      </c>
    </row>
    <row r="1090">
      <c r="A1090" t="inlineStr">
        <is>
          <t>@daryo</t>
        </is>
      </c>
      <c r="B1090" t="n">
        <v>136798</v>
      </c>
      <c r="C1090" t="inlineStr">
        <is>
          <t>2026-09-17 06:55:16</t>
        </is>
      </c>
      <c r="D1090" t="inlineStr">
        <is>
          <t>fiscal</t>
        </is>
      </c>
      <c r="E1090" t="inlineStr"/>
      <c r="F1090" t="n">
        <v>1</v>
      </c>
      <c r="G1090" t="n">
        <v>1</v>
      </c>
      <c r="H1090" t="n">
        <v>0</v>
      </c>
      <c r="I1090" t="n">
        <v>0</v>
      </c>
      <c r="J1090" t="inlineStr"/>
      <c r="K1090" t="n">
        <v>0.7</v>
      </c>
      <c r="L1090" t="n">
        <v>-0.6</v>
      </c>
      <c r="M1090" t="inlineStr">
        <is>
          <t>neg</t>
        </is>
      </c>
      <c r="N1090" t="n">
        <v>0.7036</v>
      </c>
      <c r="O1090" t="n">
        <v>81932</v>
      </c>
      <c r="P1090" t="n">
        <v>61</v>
      </c>
      <c r="Q1090" t="n">
        <v>11.31514503311373</v>
      </c>
      <c r="R1090" t="n">
        <v>1.005116775540818</v>
      </c>
      <c r="S1090" t="inlineStr">
        <is>
          <t>**“Pensiyaga chiqish yoshi uzaytirilmasa, soliq oshiriladi” — iqtisodchi**
Otabek Bakirov pensiya taʼminotida muvozanatni saqlash uchun soliq yoki pensiyaga chiqish yoshini oshirish yo‘llari borligini aytdi. “Eng oson yo‘li — ijtimoiy soliqni 12 foizdan 15 foizga oshirish. Lekin men buni umuman qabul qilmayman va noto‘g‘ri deb bilaman”, deydi tahlilchi.
Batafsil — https://daryo.uz/Q6u48Q_vg
👉 Obuna bo‘ling — @daryo</t>
        </is>
      </c>
    </row>
    <row r="1091">
      <c r="A1091" t="inlineStr">
        <is>
          <t>@spotuz</t>
        </is>
      </c>
      <c r="B1091" t="n">
        <v>39918</v>
      </c>
      <c r="C1091" t="inlineStr">
        <is>
          <t>2026-09-09 13:01:29</t>
        </is>
      </c>
      <c r="D1091" t="inlineStr">
        <is>
          <t>labour_income</t>
        </is>
      </c>
      <c r="E1091" t="inlineStr"/>
      <c r="F1091" t="n">
        <v>1</v>
      </c>
      <c r="G1091" t="n">
        <v>1</v>
      </c>
      <c r="H1091" t="n">
        <v>0</v>
      </c>
      <c r="I1091" t="n">
        <v>0</v>
      </c>
      <c r="J1091" t="inlineStr"/>
      <c r="K1091" t="n">
        <v>0.7</v>
      </c>
      <c r="L1091" t="n">
        <v>0.5</v>
      </c>
      <c r="M1091" t="inlineStr">
        <is>
          <t>pos</t>
        </is>
      </c>
      <c r="N1091" t="n">
        <v>0.7036</v>
      </c>
      <c r="O1091" t="n">
        <v>4554</v>
      </c>
      <c r="P1091" t="n">
        <v>24</v>
      </c>
      <c r="Q1091" t="n">
        <v>8.434463543817241</v>
      </c>
      <c r="R1091" t="n">
        <v>1.005133130871547</v>
      </c>
      <c r="S1091" t="inlineStr">
        <is>
          <t>**Узбекистанские мигранты получат в Сербии равные права с местными работниками — министр труда**
На встрече Шавката Мирзиёева и Александра Вучича между Узбекистаном и Сербией было заключено соглашение о мобильности и трудовой миграции. Глава сербского Минтруда Милица Джурджевич-Стаменковски назвала его «историческим».
По ее словам, Узбекистан стал первой страной, с которой Сербия заключила соглашение в миграционной сфере. Документ предоставляет трудовым мигрантам системные гарантии и обеспечивает равенство прав с местными работниками.
Джурджевич-Стаменковски отметила рост спроса на рабочую силу из Узбекистана со стороны работодателей. В 2027 году минимальная зарплата в стране вырастет до €600, а к концу года может достичь €650 в месяц:
https://www.spot.uz/ru/2026/09/09/serbia-migration/
[Telegram](https://t.me/spotuz)  |  [Instagram](https://instagram.com/spot.uz)  |  [YouTube](https://youtube.com/@SpotUz)</t>
        </is>
      </c>
    </row>
    <row r="1092">
      <c r="A1092" t="inlineStr">
        <is>
          <t>@kunuzofficial</t>
        </is>
      </c>
      <c r="B1092" t="n">
        <v>173912</v>
      </c>
      <c r="C1092" t="inlineStr">
        <is>
          <t>2026-09-07 12:40:28</t>
        </is>
      </c>
      <c r="D1092" t="inlineStr">
        <is>
          <t>energy_utility</t>
        </is>
      </c>
      <c r="E1092" t="inlineStr"/>
      <c r="F1092" t="n">
        <v>1</v>
      </c>
      <c r="G1092" t="n">
        <v>1</v>
      </c>
      <c r="H1092" t="n">
        <v>0</v>
      </c>
      <c r="I1092" t="n">
        <v>0</v>
      </c>
      <c r="J1092" t="inlineStr"/>
      <c r="K1092" t="n">
        <v>0.7</v>
      </c>
      <c r="L1092" t="n">
        <v>-0.5</v>
      </c>
      <c r="M1092" t="inlineStr">
        <is>
          <t>neg</t>
        </is>
      </c>
      <c r="N1092" t="n">
        <v>0.7035</v>
      </c>
      <c r="O1092" t="n">
        <v>281458</v>
      </c>
      <c r="P1092" t="n">
        <v>302</v>
      </c>
      <c r="Q1092" t="n">
        <v>12.54988572922456</v>
      </c>
      <c r="R1092" t="n">
        <v>1.005009482689084</v>
      </c>
      <c r="S1092" t="inlineStr">
        <is>
          <t>**«Бунёдкор» стадиони электрдан узилди**
Электр таъминотининг тўхтатилишига қарздорлик сабаб бўлган. Офиси «Бунёдкор» стадионида жойлашган Ўзбекистон Профессионал футбол лигаси  ҳам масофадан ишлашга ўтганини маълум қилди. 
Бу Суперлига ва Пролига учрашувларининг трансляциясига таъсир ўтказиши мумкин.
👉 https://kun.uz/kr/02741494
[Kun.uz расмий канали](https://t.me/kunuzofficial)</t>
        </is>
      </c>
    </row>
    <row r="1093">
      <c r="A1093" t="inlineStr">
        <is>
          <t>@daryo</t>
        </is>
      </c>
      <c r="B1093" t="n">
        <v>137019</v>
      </c>
      <c r="C1093" t="inlineStr">
        <is>
          <t>2026-09-22 12:00:01</t>
        </is>
      </c>
      <c r="D1093" t="inlineStr">
        <is>
          <t>fiscal</t>
        </is>
      </c>
      <c r="E1093" t="inlineStr"/>
      <c r="F1093" t="n">
        <v>1</v>
      </c>
      <c r="G1093" t="n">
        <v>1</v>
      </c>
      <c r="H1093" t="n">
        <v>0</v>
      </c>
      <c r="I1093" t="n">
        <v>0</v>
      </c>
      <c r="J1093" t="inlineStr"/>
      <c r="K1093" t="n">
        <v>0.7</v>
      </c>
      <c r="L1093" t="n">
        <v>-0.6</v>
      </c>
      <c r="M1093" t="inlineStr">
        <is>
          <t>neg</t>
        </is>
      </c>
      <c r="N1093" t="n">
        <v>0.7034</v>
      </c>
      <c r="O1093" t="n">
        <v>81822</v>
      </c>
      <c r="P1093" t="n">
        <v>11</v>
      </c>
      <c r="Q1093" t="n">
        <v>11.31258249357846</v>
      </c>
      <c r="R1093" t="n">
        <v>1.004889146865503</v>
      </c>
      <c r="S1093" t="inlineStr">
        <is>
          <t>**Namanganda 2,8 mlrd so‘mlik noqonuniy tamaki mahsulotlari savdosiga chek qo‘yildi**
Batafsil — [https://daryo.uz/4eawwVuDg](https://daryo.uz/2026/09/22/namanganda-28-mlrd-somlik-noqonuniy-tamaki-mahsulotlari-savdosiga-chek-qoyildi)
👉 Obuna bo'ling — @daryo</t>
        </is>
      </c>
    </row>
    <row r="1094">
      <c r="A1094" t="inlineStr">
        <is>
          <t>@uzdaily</t>
        </is>
      </c>
      <c r="B1094" t="n">
        <v>84691</v>
      </c>
      <c r="C1094" t="inlineStr">
        <is>
          <t>2026-09-13 04:20:03</t>
        </is>
      </c>
      <c r="D1094" t="inlineStr">
        <is>
          <t>construction_realty</t>
        </is>
      </c>
      <c r="E1094" t="inlineStr"/>
      <c r="F1094" t="n">
        <v>1</v>
      </c>
      <c r="G1094" t="n">
        <v>1</v>
      </c>
      <c r="H1094" t="n">
        <v>0</v>
      </c>
      <c r="I1094" t="n">
        <v>0</v>
      </c>
      <c r="J1094" t="inlineStr"/>
      <c r="K1094" t="n">
        <v>0.7</v>
      </c>
      <c r="L1094" t="n">
        <v>0.5</v>
      </c>
      <c r="M1094" t="inlineStr">
        <is>
          <t>pos</t>
        </is>
      </c>
      <c r="N1094" t="n">
        <v>0.7034</v>
      </c>
      <c r="O1094" t="n">
        <v>318</v>
      </c>
      <c r="P1094" t="n">
        <v>6</v>
      </c>
      <c r="Q1094" t="n">
        <v>5.802118375377063</v>
      </c>
      <c r="R1094" t="n">
        <v>1.004901329731096</v>
      </c>
      <c r="S1094" t="inlineStr">
        <is>
          <t>**В Ташкентской области создадут медицинский городок**
Проект Tashkent Medical Smart City площадью 400 гектаров реализуют с учётом опыта Южной Кореи и международных стандартов.
[Читать далее](https://www.uzdaily.uz/ru/v-tashkentskoi-oblasti-sozdadut-meditsinskii-gorodok/)
[English](https://t.me/UZDAILYNEWSEN) | [O'zbek tilida](https://t.me/uzdailyuzblot) | [Ўзбек тилида](https://t.me/uzdailynewsuz) | [На русском](https://t.me/UZDAILY) | [iOS](https://apps.apple.com/uz/app/uzdaily/id6523431145) |[Android](https://play.google.com/store/apps/details?id=v1.uzdaily.uz&amp;hl=en&amp;pli=1)</t>
        </is>
      </c>
    </row>
    <row r="1095">
      <c r="A1095" t="inlineStr">
        <is>
          <t>@spotuz</t>
        </is>
      </c>
      <c r="B1095" t="n">
        <v>40166</v>
      </c>
      <c r="C1095" t="inlineStr">
        <is>
          <t>2026-09-22 11:44:55</t>
        </is>
      </c>
      <c r="D1095" t="inlineStr">
        <is>
          <t>business</t>
        </is>
      </c>
      <c r="E1095" t="inlineStr"/>
      <c r="F1095" t="n">
        <v>1</v>
      </c>
      <c r="G1095" t="n">
        <v>1</v>
      </c>
      <c r="H1095" t="n">
        <v>0</v>
      </c>
      <c r="I1095" t="n">
        <v>0</v>
      </c>
      <c r="J1095" t="inlineStr"/>
      <c r="K1095" t="n">
        <v>0.7</v>
      </c>
      <c r="L1095" t="n">
        <v>0.5</v>
      </c>
      <c r="M1095" t="inlineStr">
        <is>
          <t>pos</t>
        </is>
      </c>
      <c r="N1095" t="n">
        <v>0.7030999999999999</v>
      </c>
      <c r="O1095" t="n">
        <v>4517</v>
      </c>
      <c r="P1095" t="n">
        <v>30</v>
      </c>
      <c r="Q1095" t="n">
        <v>8.429017500512511</v>
      </c>
      <c r="R1095" t="n">
        <v>1.004484127111047</v>
      </c>
      <c r="S1095" t="inlineStr">
        <is>
          <t>**Osnova AI привлекла от UC Ventures еще $124 тысячи инвестиций**
Компания планирует направить деньги на развитие платформы и внедрение на ней ряда функций, связанных с искусственным интеллектом. До конца сентября ожидается запуск ИИ-тренажера для симуляции общения с клиентами.
В дальнейшем Osnova AI намерена внедрить:
🌐конструктор HR-процессов;
🌐создание интеллектуальных планов развития;
🌐базу знаний;
🌐оценку по компетенциям;
🌐агента для внутреннего подбора менеджмента.
Венчурный фонд заявил о принятии решения на основе опыта работы с Osnova AI на первом этапе развития. Компания создавала курсу обучения маркетингу, HR и цифровым навыком, прежде чем перейти к внедрению ИИ-решений:
https://www.spot.uz/ru/2026/09/22/osnova-uc-ventures/
[Telegram](https://t.me/spotuz)  |  [Instagram](https://instagram.com/spot.uz)  |  [YouTube](https://youtube.com/@SpotUz)</t>
        </is>
      </c>
    </row>
    <row r="1096">
      <c r="A1096" t="inlineStr">
        <is>
          <t>@uzdaily</t>
        </is>
      </c>
      <c r="B1096" t="n">
        <v>84174</v>
      </c>
      <c r="C1096" t="inlineStr">
        <is>
          <t>2026-09-04 05:20:04</t>
        </is>
      </c>
      <c r="D1096" t="inlineStr">
        <is>
          <t>business</t>
        </is>
      </c>
      <c r="E1096" t="inlineStr"/>
      <c r="F1096" t="n">
        <v>1</v>
      </c>
      <c r="G1096" t="n">
        <v>1</v>
      </c>
      <c r="H1096" t="n">
        <v>0</v>
      </c>
      <c r="I1096" t="n">
        <v>0</v>
      </c>
      <c r="J1096" t="inlineStr"/>
      <c r="K1096" t="n">
        <v>0.7</v>
      </c>
      <c r="L1096" t="n">
        <v>0</v>
      </c>
      <c r="M1096" t="inlineStr">
        <is>
          <t>neu</t>
        </is>
      </c>
      <c r="N1096" t="n">
        <v>0.7030999999999999</v>
      </c>
      <c r="O1096" t="n">
        <v>325</v>
      </c>
      <c r="P1096" t="n">
        <v>2</v>
      </c>
      <c r="Q1096" t="n">
        <v>5.799092654460526</v>
      </c>
      <c r="R1096" t="n">
        <v>1.004377288204241</v>
      </c>
      <c r="S1096" t="inlineStr">
        <is>
          <t>**Комитет по конкуренции проверяет платформы цифровых услуг**
Комитет по конкуренции изучает платформы стриминга, интернета и цифрового ТВ на полноту информации для потребителей.
[Читать далее](https://www.uzdaily.uz/ru/komitet-po-konkurentsii-proveriaet-platformy-tsifrovykh-uslug/)
[English](https://t.me/UZDAILYNEWSEN) | [O'zbek tilida](https://t.me/uzdailyuzblot) | [Ўзбек тилида](https://t.me/uzdailynewsuz) | [На русском](https://t.me/UZDAILY) | [iOS](https://apps.apple.com/uz/app/uzdaily/id6523431145) |[Android](https://play.google.com/store/apps/details?id=v1.uzdaily.uz&amp;hl=en&amp;pli=1)</t>
        </is>
      </c>
    </row>
    <row r="1097">
      <c r="A1097" t="inlineStr">
        <is>
          <t>@uzdaily</t>
        </is>
      </c>
      <c r="B1097" t="n">
        <v>84308</v>
      </c>
      <c r="C1097" t="inlineStr">
        <is>
          <t>2026-09-07 10:21:05</t>
        </is>
      </c>
      <c r="D1097" t="inlineStr">
        <is>
          <t>construction_realty</t>
        </is>
      </c>
      <c r="E1097" t="inlineStr"/>
      <c r="F1097" t="n">
        <v>1</v>
      </c>
      <c r="G1097" t="n">
        <v>1</v>
      </c>
      <c r="H1097" t="n">
        <v>0</v>
      </c>
      <c r="I1097" t="n">
        <v>0</v>
      </c>
      <c r="J1097" t="inlineStr"/>
      <c r="K1097" t="n">
        <v>0.7</v>
      </c>
      <c r="L1097" t="n">
        <v>0.5</v>
      </c>
      <c r="M1097" t="inlineStr">
        <is>
          <t>pos</t>
        </is>
      </c>
      <c r="N1097" t="n">
        <v>0.7030999999999999</v>
      </c>
      <c r="O1097" t="n">
        <v>325</v>
      </c>
      <c r="P1097" t="n">
        <v>2</v>
      </c>
      <c r="Q1097" t="n">
        <v>5.799092654460526</v>
      </c>
      <c r="R1097" t="n">
        <v>1.004377288204241</v>
      </c>
      <c r="S1097" t="inlineStr">
        <is>
          <t>**Между Паркентом и Ташкентом запустили электропоезд**
Между Паркентом и Ташкентом начал курсировать междугородний электропоезд на 1154 пассажира. Время в пути составляет 50 минут.
[Читать далее](https://www.uzdaily.uz/ru/mezhdu-parkentom-i-tashkentom-zapustili-elektropoezd/)
[English](https://t.me/UZDAILYNEWSEN) | [O'zbek tilida](https://t.me/uzdailyuzblot) | [Ўзбек тилида](https://t.me/uzdailynewsuz) | [На русском](https://t.me/UZDAILY) | [iOS](https://apps.apple.com/uz/app/uzdaily/id6523431145) |[Android](https://play.google.com/store/apps/details?id=v1.uzdaily.uz&amp;hl=en&amp;pli=1)</t>
        </is>
      </c>
    </row>
    <row r="1098">
      <c r="A1098" t="inlineStr">
        <is>
          <t>@uzdaily</t>
        </is>
      </c>
      <c r="B1098" t="n">
        <v>84887</v>
      </c>
      <c r="C1098" t="inlineStr">
        <is>
          <t>2026-09-16 06:10:04</t>
        </is>
      </c>
      <c r="D1098" t="inlineStr">
        <is>
          <t>business</t>
        </is>
      </c>
      <c r="E1098" t="inlineStr"/>
      <c r="F1098" t="n">
        <v>1</v>
      </c>
      <c r="G1098" t="n">
        <v>1</v>
      </c>
      <c r="H1098" t="n">
        <v>0</v>
      </c>
      <c r="I1098" t="n">
        <v>0</v>
      </c>
      <c r="J1098" t="inlineStr"/>
      <c r="K1098" t="n">
        <v>0.7</v>
      </c>
      <c r="L1098" t="n">
        <v>0.4</v>
      </c>
      <c r="M1098" t="inlineStr">
        <is>
          <t>pos</t>
        </is>
      </c>
      <c r="N1098" t="n">
        <v>0.7030999999999999</v>
      </c>
      <c r="O1098" t="n">
        <v>319</v>
      </c>
      <c r="P1098" t="n">
        <v>5</v>
      </c>
      <c r="Q1098" t="n">
        <v>5.799092654460526</v>
      </c>
      <c r="R1098" t="n">
        <v>1.004377288204241</v>
      </c>
      <c r="S1098" t="inlineStr">
        <is>
          <t>**Узбекистан и Бахрейн обсудили развитие туризма**
Узбекистан и Бахрейн обсудили рост взаимного турпотока, прямое авиасообщение между Ташкентом и Манамой и обмен инфотурами.
[Читать далее](https://www.uzdaily.uz/ru/uzbekistan-i-bakhrein-obsudili-razvitie-turizma/)
[English](https://t.me/UZDAILYNEWSEN) | [O'zbek tilida](https://t.me/uzdailyuzblot) | [Ўзбек тилида](https://t.me/uzdailynewsuz) | [На русском](https://t.me/UZDAILY) | [iOS](https://apps.apple.com/uz/app/uzdaily/id6523431145) |[Android](https://play.google.com/store/apps/details?id=v1.uzdaily.uz&amp;hl=en&amp;pli=1)</t>
        </is>
      </c>
    </row>
    <row r="1099">
      <c r="A1099" t="inlineStr">
        <is>
          <t>@kunuzofficial</t>
        </is>
      </c>
      <c r="B1099" t="n">
        <v>174241</v>
      </c>
      <c r="C1099" t="inlineStr">
        <is>
          <t>2026-09-20 17:10:01</t>
        </is>
      </c>
      <c r="D1099" t="inlineStr">
        <is>
          <t>banking_finance</t>
        </is>
      </c>
      <c r="E1099" t="inlineStr"/>
      <c r="F1099" t="n">
        <v>1</v>
      </c>
      <c r="G1099" t="n">
        <v>1</v>
      </c>
      <c r="H1099" t="n">
        <v>0</v>
      </c>
      <c r="I1099" t="n">
        <v>0</v>
      </c>
      <c r="J1099" t="inlineStr"/>
      <c r="K1099" t="n">
        <v>0.7</v>
      </c>
      <c r="L1099" t="n">
        <v>0.5</v>
      </c>
      <c r="M1099" t="inlineStr">
        <is>
          <t>pos</t>
        </is>
      </c>
      <c r="N1099" t="n">
        <v>0.7028</v>
      </c>
      <c r="O1099" t="n">
        <v>278419</v>
      </c>
      <c r="P1099" t="n">
        <v>69</v>
      </c>
      <c r="Q1099" t="n">
        <v>12.53738157519451</v>
      </c>
      <c r="R1099" t="n">
        <v>1.004008135454189</v>
      </c>
      <c r="S1099" t="inlineStr">
        <is>
          <t>**АҚШда «рэперлар исёни», ҳусийчилар яна «трендда» – ҳафта дайжести**
🔘 Россияда уруш давридаги илк парламент сайлови ўтказилмоқда. Чегара ҳудудлари ва ўзбекистонликлар яхши кўрадиган Чеченистонда ҳудудий раҳбарлар ҳам сайланади.
🔘 Ҳусийчилар «трендда»! Трамп ва Нетаняҳу Эронда уруш бошлаганининг еттинчи ойига келиб Теҳрон таъсиридаги Ямандаги шиалар гуруҳи дунёдаги энг муҳим савдо йўлакларидан бирини назоратга олди.
🔘 АҚШда «рэперлар исёни»! Америкалик рэпер Америкадаги концертда Фаластинни қўллаб чиққач, турнедан четлаштирилди. Бошқа рэперлар ҳам бирдамлик ўлароқ гуруҳни тарк этмоқда.
🔘 Трамп Россияга қарши «жаҳаннам санкциялари»ни имзолади. Энди Россиядан нефт сотиб олганларга 100 фоиз бож қўлланиши [мумкин](https://kun.uz/kr/03927836).
[📹 **БАТАФСИЛ YOUTUBEДА КЎРИНГ**](https://youtu.be/qmDIsxnfBJU)</t>
        </is>
      </c>
    </row>
    <row r="1100">
      <c r="A1100" t="inlineStr">
        <is>
          <t>@daryo</t>
        </is>
      </c>
      <c r="B1100" t="n">
        <v>136507</v>
      </c>
      <c r="C1100" t="inlineStr">
        <is>
          <t>2026-09-09 09:35:12</t>
        </is>
      </c>
      <c r="D1100" t="inlineStr">
        <is>
          <t>business</t>
        </is>
      </c>
      <c r="E1100" t="inlineStr"/>
      <c r="F1100" t="n">
        <v>1</v>
      </c>
      <c r="G1100" t="n">
        <v>1</v>
      </c>
      <c r="H1100" t="n">
        <v>0</v>
      </c>
      <c r="I1100" t="n">
        <v>0</v>
      </c>
      <c r="J1100" t="inlineStr"/>
      <c r="K1100" t="n">
        <v>0.7</v>
      </c>
      <c r="L1100" t="n">
        <v>-0.5</v>
      </c>
      <c r="M1100" t="inlineStr">
        <is>
          <t>neg</t>
        </is>
      </c>
      <c r="N1100" t="n">
        <v>0.7027</v>
      </c>
      <c r="O1100" t="n">
        <v>80759</v>
      </c>
      <c r="P1100" t="n">
        <v>74</v>
      </c>
      <c r="Q1100" t="n">
        <v>11.30106798567299</v>
      </c>
      <c r="R1100" t="n">
        <v>1.003866320819171</v>
      </c>
      <c r="S1100" t="inlineStr">
        <is>
          <t>**“Bunyodkor” “svet”dan salkam 2 mlrd so‘m qarz: PFL 1000 so‘mdan bo‘lsa ham yordam berishni so‘radi**
Avvalroq “Bunyodkor” stadionida ijara asosida faoliyat yuritadigan O‘zbekiston Professional futbol ligasi elektr ta’minoti uzilgani sababli vaqtincha masofadan ishlash rejimiga o‘tgani xabar qilingandi.
Batafsil — https://daryo.uz/Cx7nAnlDg
👉 Obuna bo'ling — @daryo</t>
        </is>
      </c>
    </row>
    <row r="1101">
      <c r="A1101" t="inlineStr">
        <is>
          <t>@daryo</t>
        </is>
      </c>
      <c r="B1101" t="n">
        <v>137084</v>
      </c>
      <c r="C1101" t="inlineStr">
        <is>
          <t>2026-09-23 16:51:07</t>
        </is>
      </c>
      <c r="D1101" t="inlineStr">
        <is>
          <t>business</t>
        </is>
      </c>
      <c r="E1101" t="inlineStr"/>
      <c r="F1101" t="n">
        <v>1</v>
      </c>
      <c r="G1101" t="n">
        <v>1</v>
      </c>
      <c r="H1101" t="n">
        <v>0</v>
      </c>
      <c r="I1101" t="n">
        <v>0</v>
      </c>
      <c r="J1101" t="inlineStr"/>
      <c r="K1101" t="n">
        <v>0.7</v>
      </c>
      <c r="L1101" t="n">
        <v>0.6</v>
      </c>
      <c r="M1101" t="inlineStr">
        <is>
          <t>pos</t>
        </is>
      </c>
      <c r="N1101" t="n">
        <v>0.7027</v>
      </c>
      <c r="O1101" t="n">
        <v>80864</v>
      </c>
      <c r="P1101" t="n">
        <v>35</v>
      </c>
      <c r="Q1101" t="n">
        <v>11.30140164236806</v>
      </c>
      <c r="R1101" t="n">
        <v>1.003895959320535</v>
      </c>
      <c r="S1101" t="inlineStr">
        <is>
          <t>**Shavkat Mirziyoyev Shinjon usuli asosida paxta yetishtirish jarayonini koʻzdan kechirdi**
Bu usulda tomchilatib sugʻorish va oziqlantirish tizimi orqali suv hamda oʻgʻit bevosita gʻoʻza ildiziga yetkaziladi. Natijada ortiqcha sarfning oldi olinib, suv 40 foizgacha, oʻgʻit esa qariyb 30 foizga tejaladi.
Batafsil — https://daryo.uz/RfnwdOXvR
👉 Obuna bo'ling — @daryo</t>
        </is>
      </c>
    </row>
    <row r="1102">
      <c r="A1102" t="inlineStr">
        <is>
          <t>@spotuz</t>
        </is>
      </c>
      <c r="B1102" t="n">
        <v>39894</v>
      </c>
      <c r="C1102" t="inlineStr">
        <is>
          <t>2026-09-08 12:27:22</t>
        </is>
      </c>
      <c r="D1102" t="inlineStr">
        <is>
          <t>trade</t>
        </is>
      </c>
      <c r="E1102" t="inlineStr"/>
      <c r="F1102" t="n">
        <v>1</v>
      </c>
      <c r="G1102" t="n">
        <v>1</v>
      </c>
      <c r="H1102" t="n">
        <v>0</v>
      </c>
      <c r="I1102" t="n">
        <v>0</v>
      </c>
      <c r="J1102" t="inlineStr"/>
      <c r="K1102" t="n">
        <v>0.7</v>
      </c>
      <c r="L1102" t="n">
        <v>0</v>
      </c>
      <c r="M1102" t="inlineStr">
        <is>
          <t>neu</t>
        </is>
      </c>
      <c r="N1102" t="n">
        <v>0.7027</v>
      </c>
      <c r="O1102" t="n">
        <v>4523</v>
      </c>
      <c r="P1102" t="n">
        <v>14</v>
      </c>
      <c r="Q1102" t="n">
        <v>8.423321975806166</v>
      </c>
      <c r="R1102" t="n">
        <v>1.003805392707809</v>
      </c>
      <c r="S1102" t="inlineStr">
        <is>
          <t>**Сербия и Узбекистан будут сотрудничать в сфере выпуска электроники и автомобильных деталей**
Шавкат Мирзиёев и сербский президент Александр Вучич провели переговоры. Одной из основных тем стало наращивание товарооборота, для чего планируется оформить соглашение о свободной торговле и расширить сотрудничество в сфере стандартизации.
Также обсуждалась реализация совместных проектов в разных отраслях — от транспортной сферы и сельского хозяйства до медицины и IT. Стороны выделили потенциал для кооперации в выпуске комплектующих для авто, электротехники и электроники.
Был принят совместный план действий по развитию промышленного партнерства до 2028 года. Отмечалось налаживание связей между Самаркандом и Нови-Садом, а также интерес к партнерству в сфере трудовой миграции:
https://www.spot.uz/ru/2026/09/08/mirziyoyev-vucic/
[Telegram](https://t.me/spotuz)  |  [Instagram](https://instagram.com/spot.uz)  |  [YouTube](https://youtube.com/@SpotUz)</t>
        </is>
      </c>
    </row>
    <row r="1103">
      <c r="A1103" t="inlineStr">
        <is>
          <t>@uzdaily</t>
        </is>
      </c>
      <c r="B1103" t="n">
        <v>84504</v>
      </c>
      <c r="C1103" t="inlineStr">
        <is>
          <t>2026-09-10 09:50:05</t>
        </is>
      </c>
      <c r="D1103" t="inlineStr">
        <is>
          <t>business</t>
        </is>
      </c>
      <c r="E1103" t="inlineStr"/>
      <c r="F1103" t="n">
        <v>1</v>
      </c>
      <c r="G1103" t="n">
        <v>1</v>
      </c>
      <c r="H1103" t="n">
        <v>0</v>
      </c>
      <c r="I1103" t="n">
        <v>0</v>
      </c>
      <c r="J1103" t="inlineStr"/>
      <c r="K1103" t="n">
        <v>0.7</v>
      </c>
      <c r="L1103" t="n">
        <v>0.5</v>
      </c>
      <c r="M1103" t="inlineStr">
        <is>
          <t>pos</t>
        </is>
      </c>
      <c r="N1103" t="n">
        <v>0.7027</v>
      </c>
      <c r="O1103" t="n">
        <v>316</v>
      </c>
      <c r="P1103" t="n">
        <v>6</v>
      </c>
      <c r="Q1103" t="n">
        <v>5.796057750765372</v>
      </c>
      <c r="R1103" t="n">
        <v>1.003851656260603</v>
      </c>
      <c r="S1103" t="inlineStr">
        <is>
          <t>**ОАЭ заинтересованы в реализации крупных долгосрочных проектов в Узбекистане**
Представители Узбекистана и ОАЭ обсудили расширение инвестиций, новые совместные проекты и сотрудничество в ключевых отраслях экономики.
[Читать далее](https://www.uzdaily.uz/ru/oae-zainteresovany-v-realizatsii-krupnykh-dolgosrochnykh-proektov-v-uzbekistane/)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1104">
      <c r="A1104" t="inlineStr">
        <is>
          <t>@spotuz</t>
        </is>
      </c>
      <c r="B1104" t="n">
        <v>40141</v>
      </c>
      <c r="C1104" t="inlineStr">
        <is>
          <t>2026-09-21 08:59:32</t>
        </is>
      </c>
      <c r="D1104" t="inlineStr">
        <is>
          <t>business</t>
        </is>
      </c>
      <c r="E1104" t="inlineStr"/>
      <c r="F1104" t="n">
        <v>1</v>
      </c>
      <c r="G1104" t="n">
        <v>1</v>
      </c>
      <c r="H1104" t="n">
        <v>0</v>
      </c>
      <c r="I1104" t="n">
        <v>0</v>
      </c>
      <c r="J1104" t="inlineStr"/>
      <c r="K1104" t="n">
        <v>0.7</v>
      </c>
      <c r="L1104" t="n">
        <v>0.6</v>
      </c>
      <c r="M1104" t="inlineStr">
        <is>
          <t>pos</t>
        </is>
      </c>
      <c r="N1104" t="n">
        <v>0.7026</v>
      </c>
      <c r="O1104" t="n">
        <v>4499</v>
      </c>
      <c r="P1104" t="n">
        <v>24</v>
      </c>
      <c r="Q1104" t="n">
        <v>8.422442854870427</v>
      </c>
      <c r="R1104" t="n">
        <v>1.003700628062854</v>
      </c>
      <c r="S1104" t="inlineStr">
        <is>
          <t>**Инновационные стартапы смогут привлечь от государства до 2 млрд сумов. Условия**
Министерство высшего образования разработало проект мер поддержки для стартап-проектов в инновационной сфере. Планируется ежегодно выделять на их развитие 40 млрд сумов и привлекать до $500 тысяч от частного сектора.
С 2027 года ожидается запуск специальной онлайн-платформы для работы с проектами в сфере инноваций. Также будет создан реестр инкубаторов и акселераторов, которые стартапы должны будут пройти для получения госфинансирования.
Выпускники программ со средним уровнем готовности (лабораторное подтверждение и практическая демонстрация технологии) получат до 213,4 млн сумов. Для проектов с готовым прототипом будет предоставляться до 1,98 млрд сумов при условии привлечения частных инвестиций:
https://www.spot.uz/ru/2026/09/21/innovation-support/
[Telegram](https://t.me/spotuz)  |  [Instagram](https://instagram.com/spot.uz)  |  [YouTube](https://youtube.com/@SpotUz)</t>
        </is>
      </c>
    </row>
    <row r="1105">
      <c r="A1105" t="inlineStr">
        <is>
          <t>@spotuz</t>
        </is>
      </c>
      <c r="B1105" t="n">
        <v>40059</v>
      </c>
      <c r="C1105" t="inlineStr">
        <is>
          <t>2026-09-16 10:45:02</t>
        </is>
      </c>
      <c r="D1105" t="inlineStr">
        <is>
          <t>business</t>
        </is>
      </c>
      <c r="E1105" t="inlineStr"/>
      <c r="F1105" t="n">
        <v>1</v>
      </c>
      <c r="G1105" t="n">
        <v>1</v>
      </c>
      <c r="H1105" t="n">
        <v>0</v>
      </c>
      <c r="I1105" t="n">
        <v>0</v>
      </c>
      <c r="J1105" t="inlineStr"/>
      <c r="K1105" t="n">
        <v>0.7</v>
      </c>
      <c r="L1105" t="n">
        <v>0.4</v>
      </c>
      <c r="M1105" t="inlineStr">
        <is>
          <t>pos</t>
        </is>
      </c>
      <c r="N1105" t="n">
        <v>0.7025</v>
      </c>
      <c r="O1105" t="n">
        <v>4506</v>
      </c>
      <c r="P1105" t="n">
        <v>19</v>
      </c>
      <c r="Q1105" t="n">
        <v>8.421783006611578</v>
      </c>
      <c r="R1105" t="n">
        <v>1.003621994093678</v>
      </c>
      <c r="S1105" t="inlineStr">
        <is>
          <t>**Центральная Азия и Корея могут создать альянс по критическим минералам — Шавкат Мирзиёев**
Президент заявил о возможности сотрудничества в сфере критических минералов и выступил за создание обрабатывающих кластеров в этой сфере. Они будут охватывать все этапы — от геологоразведки и добычи до глубокой переработки и выпуска товаров с высокой добавленной стоимостью.
Также глава Узбекистана предложил запустить климатическое и углеродное партнерство между Южной Кореей и Центральной Азией для трансфера технологии. По его словам, страны региона готовы предоставить оптимальные условия для проектов и платформу для «зеленых» инвестиций.
Помимо того, Мирзиёев отметил перспективы партнерства в сфере развития человеческого капитала. Планируется совместно наладить подготовку кадров для корейского бизнеса из числа местной молодежи:
https://www.spot.uz/ru/2026/09/16/ca-korea-proposals/
[Telegram](https://t.me/spotuz)  |  [Instagram](https://instagram.com/spot.uz)  |  [YouTube](https://youtube.com/@SpotUz)</t>
        </is>
      </c>
    </row>
    <row r="1106">
      <c r="A1106" t="inlineStr">
        <is>
          <t>@gazetauz</t>
        </is>
      </c>
      <c r="B1106" t="n">
        <v>64058</v>
      </c>
      <c r="C1106" t="inlineStr">
        <is>
          <t>2026-09-07 06:41:53</t>
        </is>
      </c>
      <c r="D1106" t="inlineStr">
        <is>
          <t>energy_utility</t>
        </is>
      </c>
      <c r="E1106" t="inlineStr"/>
      <c r="F1106" t="n">
        <v>1</v>
      </c>
      <c r="G1106" t="n">
        <v>1</v>
      </c>
      <c r="H1106" t="n">
        <v>0</v>
      </c>
      <c r="I1106" t="n">
        <v>0</v>
      </c>
      <c r="J1106" t="inlineStr"/>
      <c r="K1106" t="n">
        <v>0.7</v>
      </c>
      <c r="L1106" t="n">
        <v>-0.4</v>
      </c>
      <c r="M1106" t="inlineStr">
        <is>
          <t>neg</t>
        </is>
      </c>
      <c r="N1106" t="n">
        <v>0.7024</v>
      </c>
      <c r="O1106" t="n">
        <v>18160</v>
      </c>
      <c r="P1106" t="n">
        <v>76</v>
      </c>
      <c r="Q1106" t="n">
        <v>9.815366469140949</v>
      </c>
      <c r="R1106" t="n">
        <v>1.003442982307531</v>
      </c>
      <c r="S1106" t="inlineStr">
        <is>
          <t>Veolia Energy Tashkent сообщила о плановых осенних отключениях горячего водоснабжения в столице. 
На этой неделе они затронут три махалли — «Уйгониш» в Мирзо-Улугбекском районе (5 дней), «Самарканд дарвоза» в Шайхантахурском и «Мовароуннахр» в Яшнабадском (по 3 дня).
https://www.gazeta.uz/ru/2026/09/07/hot-water/
[Telegram](https://t.me/gazetauz)  |  [Instagram](https://instagram.com/gazetauzb)  |  [YouTube](https://youtube.com/@GazetaUzb)</t>
        </is>
      </c>
    </row>
    <row r="1107">
      <c r="A1107" t="inlineStr">
        <is>
          <t>@spotuz</t>
        </is>
      </c>
      <c r="B1107" t="n">
        <v>40018</v>
      </c>
      <c r="C1107" t="inlineStr">
        <is>
          <t>2026-09-15 04:01:17</t>
        </is>
      </c>
      <c r="D1107" t="inlineStr">
        <is>
          <t>trade</t>
        </is>
      </c>
      <c r="E1107" t="inlineStr"/>
      <c r="F1107" t="n">
        <v>1</v>
      </c>
      <c r="G1107" t="n">
        <v>1</v>
      </c>
      <c r="H1107" t="n">
        <v>0</v>
      </c>
      <c r="I1107" t="n">
        <v>0</v>
      </c>
      <c r="J1107" t="inlineStr"/>
      <c r="K1107" t="n">
        <v>0.7</v>
      </c>
      <c r="L1107" t="n">
        <v>0.6</v>
      </c>
      <c r="M1107" t="inlineStr">
        <is>
          <t>pos</t>
        </is>
      </c>
      <c r="N1107" t="n">
        <v>0.7024</v>
      </c>
      <c r="O1107" t="n">
        <v>4510</v>
      </c>
      <c r="P1107" t="n">
        <v>14</v>
      </c>
      <c r="Q1107" t="n">
        <v>8.420462002456466</v>
      </c>
      <c r="R1107" t="n">
        <v>1.003464570324469</v>
      </c>
      <c r="S1107" t="inlineStr">
        <is>
          <t>**JETRO: как Япония и Узбекистан вместе создают цифровое будущее**
Исполнительный вице-президент JETRO по региону Центральной Азии Такафуми Судзуки рассказал, почему Узбекистану стоит развивать партнерство с Японией в сфере информационных технологий (реклама).
https://www.spot.uz/ru/2026/09/15/jetro/</t>
        </is>
      </c>
    </row>
    <row r="1108">
      <c r="A1108" t="inlineStr">
        <is>
          <t>@spotuz</t>
        </is>
      </c>
      <c r="B1108" t="n">
        <v>40185</v>
      </c>
      <c r="C1108" t="inlineStr">
        <is>
          <t>2026-09-23 09:59:22</t>
        </is>
      </c>
      <c r="D1108" t="inlineStr">
        <is>
          <t>business</t>
        </is>
      </c>
      <c r="E1108" t="inlineStr"/>
      <c r="F1108" t="n">
        <v>1</v>
      </c>
      <c r="G1108" t="n">
        <v>1</v>
      </c>
      <c r="H1108" t="n">
        <v>0</v>
      </c>
      <c r="I1108" t="n">
        <v>0</v>
      </c>
      <c r="J1108" t="inlineStr"/>
      <c r="K1108" t="n">
        <v>0.7</v>
      </c>
      <c r="L1108" t="n">
        <v>0.4</v>
      </c>
      <c r="M1108" t="inlineStr">
        <is>
          <t>pos</t>
        </is>
      </c>
      <c r="N1108" t="n">
        <v>0.7024</v>
      </c>
      <c r="O1108" t="n">
        <v>4507</v>
      </c>
      <c r="P1108" t="n">
        <v>15</v>
      </c>
      <c r="Q1108" t="n">
        <v>8.420241665339788</v>
      </c>
      <c r="R1108" t="n">
        <v>1.003438312799639</v>
      </c>
      <c r="S1108" t="inlineStr">
        <is>
          <t>**Uztelecom расширяет возможности спутниковой связи в Узбекистане совместно с Amazon Leo**
Дочерняя компания Uztelecom UZ-SAT стала авторизованным дистрибьютором Amazon Leo и будет предлагать решения на базе низкоорбитальной спутниковой системы для подключения к высокоскоростному интернету труднодоступных территорий страны (реклама).
https://www.spot.uz/ru/2026/09/23/amazon-neo/</t>
        </is>
      </c>
    </row>
    <row r="1109">
      <c r="A1109" t="inlineStr">
        <is>
          <t>@daryo</t>
        </is>
      </c>
      <c r="B1109" t="n">
        <v>136501</v>
      </c>
      <c r="C1109" t="inlineStr">
        <is>
          <t>2026-09-09 06:30:01</t>
        </is>
      </c>
      <c r="D1109" t="inlineStr">
        <is>
          <t>macro</t>
        </is>
      </c>
      <c r="E1109" t="inlineStr"/>
      <c r="F1109" t="n">
        <v>1</v>
      </c>
      <c r="G1109" t="n">
        <v>1</v>
      </c>
      <c r="H1109" t="n">
        <v>0</v>
      </c>
      <c r="I1109" t="n">
        <v>0</v>
      </c>
      <c r="J1109" t="inlineStr"/>
      <c r="K1109" t="n">
        <v>0.7</v>
      </c>
      <c r="L1109" t="n">
        <v>-0.5</v>
      </c>
      <c r="M1109" t="inlineStr">
        <is>
          <t>neg</t>
        </is>
      </c>
      <c r="N1109" t="n">
        <v>0.7023</v>
      </c>
      <c r="O1109" t="n">
        <v>80358</v>
      </c>
      <c r="P1109" t="n">
        <v>27</v>
      </c>
      <c r="Q1109" t="n">
        <v>11.29493113363868</v>
      </c>
      <c r="R1109" t="n">
        <v>1.003321188351965</v>
      </c>
      <c r="S1109" t="inlineStr">
        <is>
          <t>**O‘zbekistonda Qozog‘istondan tezroq o‘syapti, ammo tafovut qisqargani yo‘q — Jahon banki aholi jon boshiga daromadlar haqida**
Xalqaro moliya institutining navbatdagi hisobotida Markaziy Osiyo davlatlarining aholi jon boshiga yalpi milliy daromadi tahlil qilindi. Unga ko‘ra, so‘nggi 20 yilda bu ko‘rsatkich Qozog‘istonda 5, O‘zbekistonda esa 7 barobar oshgan. Shunga qaramay, ikki mamlakat o‘rtasidagi tafovut qisqarish o‘rniga ortib bormoqda.
Batafsil — https://daryo.uz/c98VZZlDR
👉 Obuna bo‘ling — @daryo</t>
        </is>
      </c>
    </row>
    <row r="1110">
      <c r="A1110" t="inlineStr">
        <is>
          <t>@spotuz</t>
        </is>
      </c>
      <c r="B1110" t="n">
        <v>39914</v>
      </c>
      <c r="C1110" t="inlineStr">
        <is>
          <t>2026-09-09 10:57:19</t>
        </is>
      </c>
      <c r="D1110" t="inlineStr">
        <is>
          <t>business</t>
        </is>
      </c>
      <c r="E1110" t="inlineStr"/>
      <c r="F1110" t="n">
        <v>1</v>
      </c>
      <c r="G1110" t="n">
        <v>1</v>
      </c>
      <c r="H1110" t="n">
        <v>0</v>
      </c>
      <c r="I1110" t="n">
        <v>0</v>
      </c>
      <c r="J1110" t="inlineStr"/>
      <c r="K1110" t="n">
        <v>0.7</v>
      </c>
      <c r="L1110" t="n">
        <v>-0.4</v>
      </c>
      <c r="M1110" t="inlineStr">
        <is>
          <t>neg</t>
        </is>
      </c>
      <c r="N1110" t="n">
        <v>0.7022</v>
      </c>
      <c r="O1110" t="n">
        <v>4412</v>
      </c>
      <c r="P1110" t="n">
        <v>57</v>
      </c>
      <c r="Q1110" t="n">
        <v>8.417814747435958</v>
      </c>
      <c r="R1110" t="n">
        <v>1.003149097536763</v>
      </c>
      <c r="S1110" t="inlineStr">
        <is>
          <t>**Air Samarkand осталась без пассажирского флота — ее Airbus A330 распилили в Стамбуле**
Частная авиакомпания Air Samarkand осталась без пассажирского флота. Один из ее самолетов — Airbus A330 — недавно был распилен в аэропорту Стамбула и отправлен на утилизацию.
В истории флота перевозчика числятся четыре самолета: два Airbus A321, один Airbus A330 и бизнес-джет Dassault Falcon 7X/Falcon 8X. Сейчас в составе флота остается только бизнес-джет, который находится на стоянке. Три пассажирских самолета переведены в категорию исторических: один A321 передан лизингодателем Nesma Airlines, второй эксплуатируется Centrum Air, а A330 был разобран и отправлен на утилизацию.
Air Samarkand начала работу в декабре 2022 года, а в декабре 2023-го приступила к чартерным рейсам. В феврале 2024 года компания заявляла о планах перейти на регулярные рейсы и увеличить флот до восьми самолетов. Учредителями компании являются Бахтиер Фазилов (51%) и Баходир Гафуров (49%).
Однако в 2025 году у перевозчика возникли финансовые сложности и появились сообщения о задержках зарплат. В компании подтверждали проблемы и связывали их в том числе с расходами на внеплановое техническое обслуживание самолетов. В октябре перевозчик приостановил рейсы из Самарканда в Тель-Авив и Стамбул, объяснив это реструктуризацией флота и маршрутной сети, и обещал возобновить полеты весной 2026 года:
https://www.spot.uz/ru/2026/09/09/air-samarkand/
__На фото: разобранный Airbus A330 Air Samarkand в Стамбуле__
[Telegram](https://t.me/spotuz)  |  [Instagram](https://instagram.com/spot.uz)  |  [YouTube](https://youtube.com/@SpotUz)</t>
        </is>
      </c>
    </row>
    <row r="1111">
      <c r="A1111" t="inlineStr">
        <is>
          <t>@daryo</t>
        </is>
      </c>
      <c r="B1111" t="n">
        <v>136254</v>
      </c>
      <c r="C1111" t="inlineStr">
        <is>
          <t>2026-09-02 10:30:37</t>
        </is>
      </c>
      <c r="D1111" t="inlineStr">
        <is>
          <t>fiscal</t>
        </is>
      </c>
      <c r="E1111" t="inlineStr"/>
      <c r="F1111" t="n">
        <v>1</v>
      </c>
      <c r="G1111" t="n">
        <v>1</v>
      </c>
      <c r="H1111" t="n">
        <v>0</v>
      </c>
      <c r="I1111" t="n">
        <v>0</v>
      </c>
      <c r="J1111" t="inlineStr"/>
      <c r="K1111" t="n">
        <v>0.7</v>
      </c>
      <c r="L1111" t="n">
        <v>0.6</v>
      </c>
      <c r="M1111" t="inlineStr">
        <is>
          <t>pos</t>
        </is>
      </c>
      <c r="N1111" t="n">
        <v>0.7020999999999999</v>
      </c>
      <c r="O1111" t="n">
        <v>80102</v>
      </c>
      <c r="P1111" t="n">
        <v>30</v>
      </c>
      <c r="Q1111" t="n">
        <v>11.29181734076809</v>
      </c>
      <c r="R1111" t="n">
        <v>1.003044592211074</v>
      </c>
      <c r="S1111" t="inlineStr">
        <is>
          <t>**“Oʻzbekistonda 2030-yilgacha kambagʻallikka mutlaq barham berish maqsad qilingan” — Bandlik vazirligi vakili**
Farrux Toshpoʻlatov oxirgi toʻrt yilda 1 mln mikroloyiha ishga tushirilib, jami 1,8 mln ish oʻrni yaratilganini aytdi.
Batafsil — https://daryo.uz/S4RbA-wDg
👉 Obuna bo'ling — @daryo</t>
        </is>
      </c>
    </row>
    <row r="1112">
      <c r="A1112" t="inlineStr">
        <is>
          <t>@daryo</t>
        </is>
      </c>
      <c r="B1112" t="n">
        <v>137079</v>
      </c>
      <c r="C1112" t="inlineStr">
        <is>
          <t>2026-09-23 15:07:57</t>
        </is>
      </c>
      <c r="D1112" t="inlineStr">
        <is>
          <t>business</t>
        </is>
      </c>
      <c r="E1112" t="inlineStr"/>
      <c r="F1112" t="n">
        <v>1</v>
      </c>
      <c r="G1112" t="n">
        <v>1</v>
      </c>
      <c r="H1112" t="n">
        <v>0</v>
      </c>
      <c r="I1112" t="n">
        <v>0</v>
      </c>
      <c r="J1112" t="inlineStr"/>
      <c r="K1112" t="n">
        <v>0.7</v>
      </c>
      <c r="L1112" t="n">
        <v>0.6</v>
      </c>
      <c r="M1112" t="inlineStr">
        <is>
          <t>pos</t>
        </is>
      </c>
      <c r="N1112" t="n">
        <v>0.702</v>
      </c>
      <c r="O1112" t="n">
        <v>79938</v>
      </c>
      <c r="P1112" t="n">
        <v>10</v>
      </c>
      <c r="Q1112" t="n">
        <v>11.28926928228301</v>
      </c>
      <c r="R1112" t="n">
        <v>1.002818249877774</v>
      </c>
      <c r="S1112" t="inlineStr">
        <is>
          <t>**Shavkat Mirziyoyev Baliqchidagi Sunʼiy intellekt markaziga tashrif buyurdi**
Davlat rahbari yoshlar yaratgan startaplar bilan yaqindan tanishib, ularning bilim va intellektual salohiyatiga yuqori baho berdi.
Batafsil — https://daryo.uz/LdUuMduvR
👉 Obuna bo'ling — @daryo</t>
        </is>
      </c>
    </row>
    <row r="1113">
      <c r="A1113" t="inlineStr">
        <is>
          <t>@uzdaily</t>
        </is>
      </c>
      <c r="B1113" t="n">
        <v>84809</v>
      </c>
      <c r="C1113" t="inlineStr">
        <is>
          <t>2026-09-15 05:20:03</t>
        </is>
      </c>
      <c r="D1113" t="inlineStr">
        <is>
          <t>trade</t>
        </is>
      </c>
      <c r="E1113" t="inlineStr"/>
      <c r="F1113" t="n">
        <v>1</v>
      </c>
      <c r="G1113" t="n">
        <v>1</v>
      </c>
      <c r="H1113" t="n">
        <v>0</v>
      </c>
      <c r="I1113" t="n">
        <v>0</v>
      </c>
      <c r="J1113" t="inlineStr"/>
      <c r="K1113" t="n">
        <v>0.7</v>
      </c>
      <c r="L1113" t="n">
        <v>0</v>
      </c>
      <c r="M1113" t="inlineStr">
        <is>
          <t>neu</t>
        </is>
      </c>
      <c r="N1113" t="n">
        <v>0.702</v>
      </c>
      <c r="O1113" t="n">
        <v>320</v>
      </c>
      <c r="P1113" t="n">
        <v>3</v>
      </c>
      <c r="Q1113" t="n">
        <v>5.789960170897253</v>
      </c>
      <c r="R1113" t="n">
        <v>1.002795582302578</v>
      </c>
      <c r="S1113" t="inlineStr">
        <is>
          <t>**ВТО изучила роль стейблкоинов в мировой торговле**
ВТО оценила возможности и риски использования стейблкоинов для трансграничных платежей и участия развивающихся экономик в торговле.
[Читать далее](https://www.uzdaily.uz/ru/vto-izuchila-rol-steiblkoinov-v-mirovoi-torgovle/)
[English](https://t.me/UZDAILYNEWSEN) | [O'zbek tilida](https://t.me/uzdailyuzblot) | [Ўзбек тилида](https://t.me/uzdailynewsuz) | [На русском](https://t.me/UZDAILY) | [iOS](https://apps.apple.com/uz/app/uzdaily/id6523431145) |[Android](https://play.google.com/store/apps/details?id=v1.uzdaily.uz&amp;hl=en&amp;pli=1)</t>
        </is>
      </c>
    </row>
    <row r="1114">
      <c r="A1114" t="inlineStr">
        <is>
          <t>@kunuzofficial</t>
        </is>
      </c>
      <c r="B1114" t="n">
        <v>174150</v>
      </c>
      <c r="C1114" t="inlineStr">
        <is>
          <t>2026-09-17 05:26:59</t>
        </is>
      </c>
      <c r="D1114" t="inlineStr">
        <is>
          <t>business</t>
        </is>
      </c>
      <c r="E1114" t="inlineStr"/>
      <c r="F1114" t="n">
        <v>1</v>
      </c>
      <c r="G1114" t="n">
        <v>1</v>
      </c>
      <c r="H1114" t="n">
        <v>0</v>
      </c>
      <c r="I1114" t="n">
        <v>0</v>
      </c>
      <c r="J1114" t="inlineStr"/>
      <c r="K1114" t="n">
        <v>0.7</v>
      </c>
      <c r="L1114" t="n">
        <v>0</v>
      </c>
      <c r="M1114" t="inlineStr">
        <is>
          <t>neu</t>
        </is>
      </c>
      <c r="N1114" t="n">
        <v>0.7018</v>
      </c>
      <c r="O1114" t="n">
        <v>271122</v>
      </c>
      <c r="P1114" t="n">
        <v>1131</v>
      </c>
      <c r="Q1114" t="n">
        <v>12.51863633709971</v>
      </c>
      <c r="R1114" t="n">
        <v>1.002506994930123</v>
      </c>
      <c r="S1114" t="inlineStr">
        <is>
          <t>**Электрон рақамли имзо қандай олинади?
**
Электрон рақамли имзо (ЭРИ) электрон ҳужжатларни имзолаш ҳамда давлат ва бошқа электрон хизматлардан фойдаланиш учун керак. 
Ўзбекистонда ЭРИни my.gov.uz, e-imzo.soliq.uz орқали ёки Давлат хизматлари марказида олиш мумкин. Ҳар бир усулнинг ўзига хос жиҳатлари ва расмийлаштириш тартибини кўриб чиқамиз.
👉 https://kun.uz/kr/57334998
[Kun.uz расмий канали](https://t.me/kunuzofficial)</t>
        </is>
      </c>
    </row>
    <row r="1115">
      <c r="A1115" t="inlineStr">
        <is>
          <t>@daryo</t>
        </is>
      </c>
      <c r="B1115" t="n">
        <v>137056</v>
      </c>
      <c r="C1115" t="inlineStr">
        <is>
          <t>2026-09-23 07:40:16</t>
        </is>
      </c>
      <c r="D1115" t="inlineStr">
        <is>
          <t>business</t>
        </is>
      </c>
      <c r="E1115" t="inlineStr"/>
      <c r="F1115" t="n">
        <v>1</v>
      </c>
      <c r="G1115" t="n">
        <v>1</v>
      </c>
      <c r="H1115" t="n">
        <v>0</v>
      </c>
      <c r="I1115" t="n">
        <v>0</v>
      </c>
      <c r="J1115" t="inlineStr"/>
      <c r="K1115" t="n">
        <v>0.7</v>
      </c>
      <c r="L1115" t="n">
        <v>0.6</v>
      </c>
      <c r="M1115" t="inlineStr">
        <is>
          <t>pos</t>
        </is>
      </c>
      <c r="N1115" t="n">
        <v>0.7017</v>
      </c>
      <c r="O1115" t="n">
        <v>79570</v>
      </c>
      <c r="P1115" t="n">
        <v>20</v>
      </c>
      <c r="Q1115" t="n">
        <v>11.28490755323976</v>
      </c>
      <c r="R1115" t="n">
        <v>1.002430800400202</v>
      </c>
      <c r="S1115" t="inlineStr">
        <is>
          <t>**Andijondagi korxonada gumanoid robotlardan foydalanish boshlandi**
Trikotaj mahsulotlari ishlab chiqaruvchi ushbu korxonada sunʼiy intellekt yordamida ishlaydigan tikuv dastgohlari oʻrnatildi. Prezident korxona faoliyati bilan tanishdi.
Batafsil — https://daryo.uz/tTY2dvXDR
👉 Obuna bo'ling — @daryo</t>
        </is>
      </c>
    </row>
    <row r="1116">
      <c r="A1116" t="inlineStr">
        <is>
          <t>@daryo</t>
        </is>
      </c>
      <c r="B1116" t="n">
        <v>136678</v>
      </c>
      <c r="C1116" t="inlineStr">
        <is>
          <t>2026-09-14 09:10:45</t>
        </is>
      </c>
      <c r="D1116" t="inlineStr">
        <is>
          <t>business</t>
        </is>
      </c>
      <c r="E1116" t="inlineStr"/>
      <c r="F1116" t="n">
        <v>1</v>
      </c>
      <c r="G1116" t="n">
        <v>1</v>
      </c>
      <c r="H1116" t="n">
        <v>0</v>
      </c>
      <c r="I1116" t="n">
        <v>0</v>
      </c>
      <c r="J1116" t="inlineStr"/>
      <c r="K1116" t="n">
        <v>0.7</v>
      </c>
      <c r="L1116" t="n">
        <v>0.5</v>
      </c>
      <c r="M1116" t="inlineStr">
        <is>
          <t>pos</t>
        </is>
      </c>
      <c r="N1116" t="n">
        <v>0.7016</v>
      </c>
      <c r="O1116" t="n">
        <v>79467</v>
      </c>
      <c r="P1116" t="n">
        <v>34</v>
      </c>
      <c r="Q1116" t="n">
        <v>11.28396502833445</v>
      </c>
      <c r="R1116" t="n">
        <v>1.002347076542407</v>
      </c>
      <c r="S1116" t="inlineStr">
        <is>
          <t>**Koreya kompaniyasi O‘zbekistonda robotlar ishlab chiqariladigan zavod qurilishiga 100 mln dollar sarflaydi**
Ushbu davlat bilan sunʼiy intellekt, farmatsevtika, biotexnologiya va boshqa shu kabi istiqbolli, yuqori texnologiyali sohalarda yanada ko‘proq qo‘shma loyihalar amalga oshirilishi rejalashtirilmoqda.
Batafsil — https://daryo.uz/aFAZnb_DR
👉 Obuna bo‘ling — @daryo</t>
        </is>
      </c>
    </row>
    <row r="1117">
      <c r="A1117" t="inlineStr">
        <is>
          <t>@uzdaily</t>
        </is>
      </c>
      <c r="B1117" t="n">
        <v>85237</v>
      </c>
      <c r="C1117" t="inlineStr">
        <is>
          <t>2026-09-22 14:10:03</t>
        </is>
      </c>
      <c r="D1117" t="inlineStr">
        <is>
          <t>business</t>
        </is>
      </c>
      <c r="E1117" t="inlineStr"/>
      <c r="F1117" t="n">
        <v>1</v>
      </c>
      <c r="G1117" t="n">
        <v>1</v>
      </c>
      <c r="H1117" t="n">
        <v>0</v>
      </c>
      <c r="I1117" t="n">
        <v>0</v>
      </c>
      <c r="J1117" t="inlineStr"/>
      <c r="K1117" t="n">
        <v>0.7</v>
      </c>
      <c r="L1117" t="n">
        <v>0.4</v>
      </c>
      <c r="M1117" t="inlineStr">
        <is>
          <t>pos</t>
        </is>
      </c>
      <c r="N1117" t="n">
        <v>0.7016</v>
      </c>
      <c r="O1117" t="n">
        <v>317</v>
      </c>
      <c r="P1117" t="n">
        <v>4</v>
      </c>
      <c r="Q1117" t="n">
        <v>5.786897381366708</v>
      </c>
      <c r="R1117" t="n">
        <v>1.002265120655158</v>
      </c>
      <c r="S1117" t="inlineStr">
        <is>
          <t>**В Ташкенте стартовала ICTWEEK Uzbekistan 2026**
ICTWEEK Uzbekistan 2026 проходит 22–25 сентября и объединяет представителей более 70 стран, IT-компании, инвесторов и стартапы. 
[Читать далее](https://www.uzdaily.uz/ru/v-tashkente-startovala-ictweek-uzbekistan-2026/)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1118">
      <c r="A1118" t="inlineStr">
        <is>
          <t>@daryo</t>
        </is>
      </c>
      <c r="B1118" t="n">
        <v>136334</v>
      </c>
      <c r="C1118" t="inlineStr">
        <is>
          <t>2026-09-04 10:57:40</t>
        </is>
      </c>
      <c r="D1118" t="inlineStr">
        <is>
          <t>labour_income</t>
        </is>
      </c>
      <c r="E1118" t="inlineStr"/>
      <c r="F1118" t="n">
        <v>1</v>
      </c>
      <c r="G1118" t="n">
        <v>1</v>
      </c>
      <c r="H1118" t="n">
        <v>0</v>
      </c>
      <c r="I1118" t="n">
        <v>0</v>
      </c>
      <c r="J1118" t="inlineStr"/>
      <c r="K1118" t="n">
        <v>0.7</v>
      </c>
      <c r="L1118" t="n">
        <v>0</v>
      </c>
      <c r="M1118" t="inlineStr">
        <is>
          <t>neu</t>
        </is>
      </c>
      <c r="N1118" t="n">
        <v>0.7013</v>
      </c>
      <c r="O1118" t="n">
        <v>78994</v>
      </c>
      <c r="P1118" t="n">
        <v>42</v>
      </c>
      <c r="Q1118" t="n">
        <v>11.27820263178224</v>
      </c>
      <c r="R1118" t="n">
        <v>1.001835206705565</v>
      </c>
      <c r="S1118" t="inlineStr">
        <is>
          <t>**Koreyada ish joyini o‘zgartirish uchun endi Migratsiya agentligi roziligi talab etilmaydi**
E-9 vizasi asosida vaqtinchalik mehnat faoliyatini amalga oshirish uchun borayotgan o‘zbekistonliklar bilan tuziladigan uch tomonlama shartnomaning ayrim bandlari qayta ko‘rib chiqildi.
Batafsil — https://daryo.uz/Odd8cUwvg
👉 Obuna bo'ling — @daryo</t>
        </is>
      </c>
    </row>
    <row r="1119">
      <c r="A1119" t="inlineStr">
        <is>
          <t>@daryo</t>
        </is>
      </c>
      <c r="B1119" t="n">
        <v>137087</v>
      </c>
      <c r="C1119" t="inlineStr">
        <is>
          <t>2026-09-23 17:46:52</t>
        </is>
      </c>
      <c r="D1119" t="inlineStr">
        <is>
          <t>business</t>
        </is>
      </c>
      <c r="E1119" t="inlineStr"/>
      <c r="F1119" t="n">
        <v>1</v>
      </c>
      <c r="G1119" t="n">
        <v>1</v>
      </c>
      <c r="H1119" t="n">
        <v>0</v>
      </c>
      <c r="I1119" t="n">
        <v>0</v>
      </c>
      <c r="J1119" t="inlineStr"/>
      <c r="K1119" t="n">
        <v>0.7</v>
      </c>
      <c r="L1119" t="n">
        <v>0.3</v>
      </c>
      <c r="M1119" t="inlineStr">
        <is>
          <t>pos</t>
        </is>
      </c>
      <c r="N1119" t="n">
        <v>0.7013</v>
      </c>
      <c r="O1119" t="n">
        <v>79051</v>
      </c>
      <c r="P1119" t="n">
        <v>13</v>
      </c>
      <c r="Q1119" t="n">
        <v>11.27818998612002</v>
      </c>
      <c r="R1119" t="n">
        <v>1.001834083399836</v>
      </c>
      <c r="S1119" t="inlineStr">
        <is>
          <t>**Shavkat Mirziyoyev Andijon shahridagi gastronomik turizm koʻchasida aholi va tadbirkorlar bilan muloqot qildi**
Oʻrikzor mahallasida tashkil etilgan koʻchaning umumiy uzunligi 1,2 kilometrni tashkil etadi. Loyiha doirasida 100 ta yangi ish oʻrni yaratildi. Koʻcha kuniga 10 mingdan ziyod aholi va sayyohni qabul qilish imkoniyatiga ega.
Batafsil — https://daryo.uz/Jlt8cduDR
👉 Obuna bo'ling — @daryo</t>
        </is>
      </c>
    </row>
    <row r="1120">
      <c r="A1120" t="inlineStr">
        <is>
          <t>@daryo</t>
        </is>
      </c>
      <c r="B1120" t="n">
        <v>136303</v>
      </c>
      <c r="C1120" t="inlineStr">
        <is>
          <t>2026-09-03 14:10:43</t>
        </is>
      </c>
      <c r="D1120" t="inlineStr">
        <is>
          <t>construction_realty</t>
        </is>
      </c>
      <c r="E1120" t="inlineStr"/>
      <c r="F1120" t="n">
        <v>1</v>
      </c>
      <c r="G1120" t="n">
        <v>1</v>
      </c>
      <c r="H1120" t="n">
        <v>0</v>
      </c>
      <c r="I1120" t="n">
        <v>0</v>
      </c>
      <c r="J1120" t="inlineStr"/>
      <c r="K1120" t="n">
        <v>0.7</v>
      </c>
      <c r="L1120" t="n">
        <v>0</v>
      </c>
      <c r="M1120" t="inlineStr">
        <is>
          <t>neu</t>
        </is>
      </c>
      <c r="N1120" t="n">
        <v>0.7012</v>
      </c>
      <c r="O1120" t="n">
        <v>78861</v>
      </c>
      <c r="P1120" t="n">
        <v>45</v>
      </c>
      <c r="Q1120" t="n">
        <v>11.27659535185184</v>
      </c>
      <c r="R1120" t="n">
        <v>1.001692433102901</v>
      </c>
      <c r="S1120" t="inlineStr">
        <is>
          <t>**Urganch va Xiva o‘rtasida tezyurar elektropoyezd qatnovi yo‘lga qo‘yildi. Chipta narxi 25 ming so‘m**
6 ta vagondan iborat poyezd 415 nafar yo‘lovchiga mo‘ljallangan bo‘lib, 160 km/soat tezlikda harakatlanadi.
Batafsil — https://daryo.uz/8g9PoEQvR
👉 Obuna bo‘ling — @daryo</t>
        </is>
      </c>
    </row>
    <row r="1121">
      <c r="A1121" t="inlineStr">
        <is>
          <t>@daryo</t>
        </is>
      </c>
      <c r="B1121" t="n">
        <v>136828</v>
      </c>
      <c r="C1121" t="inlineStr">
        <is>
          <t>2026-09-18 03:32:21</t>
        </is>
      </c>
      <c r="D1121" t="inlineStr">
        <is>
          <t>energy_utility</t>
        </is>
      </c>
      <c r="E1121" t="inlineStr"/>
      <c r="F1121" t="n">
        <v>1</v>
      </c>
      <c r="G1121" t="n">
        <v>1</v>
      </c>
      <c r="H1121" t="n">
        <v>0</v>
      </c>
      <c r="I1121" t="n">
        <v>0</v>
      </c>
      <c r="J1121" t="inlineStr"/>
      <c r="K1121" t="n">
        <v>0.7</v>
      </c>
      <c r="L1121" t="n">
        <v>0.3</v>
      </c>
      <c r="M1121" t="inlineStr">
        <is>
          <t>pos</t>
        </is>
      </c>
      <c r="N1121" t="n">
        <v>0.7012</v>
      </c>
      <c r="O1121" t="n">
        <v>78966</v>
      </c>
      <c r="P1121" t="n">
        <v>12</v>
      </c>
      <c r="Q1121" t="n">
        <v>11.27708920090869</v>
      </c>
      <c r="R1121" t="n">
        <v>1.001736301384763</v>
      </c>
      <c r="S1121" t="inlineStr">
        <is>
          <t>**Jizzaxda qattiq maishiy chiqindilarni yoqish orqali elektr energiyasi ishlab chiqariladi**
Loyiha kompaniyasi qurilish davrida majburiyatlarini bajarish ta’minoti sifatida 8 mln dollar miqdorida bank kafolati taqdim etadi.
Batafsil — https://daryo.uz/VHM6jllvg
👉 Obuna bo'ling — @daryo</t>
        </is>
      </c>
    </row>
    <row r="1122">
      <c r="A1122" t="inlineStr">
        <is>
          <t>@gazetauz</t>
        </is>
      </c>
      <c r="B1122" t="n">
        <v>64156</v>
      </c>
      <c r="C1122" t="inlineStr">
        <is>
          <t>2026-09-10 13:15:10</t>
        </is>
      </c>
      <c r="D1122" t="inlineStr">
        <is>
          <t>labour_income</t>
        </is>
      </c>
      <c r="E1122" t="inlineStr"/>
      <c r="F1122" t="n">
        <v>1</v>
      </c>
      <c r="G1122" t="n">
        <v>1</v>
      </c>
      <c r="H1122" t="n">
        <v>0</v>
      </c>
      <c r="I1122" t="n">
        <v>0</v>
      </c>
      <c r="J1122" t="inlineStr"/>
      <c r="K1122" t="n">
        <v>0.7</v>
      </c>
      <c r="L1122" t="n">
        <v>0.5</v>
      </c>
      <c r="M1122" t="inlineStr">
        <is>
          <t>pos</t>
        </is>
      </c>
      <c r="N1122" t="n">
        <v>0.7012</v>
      </c>
      <c r="O1122" t="n">
        <v>17929</v>
      </c>
      <c r="P1122" t="n">
        <v>34</v>
      </c>
      <c r="Q1122" t="n">
        <v>9.798015919593894</v>
      </c>
      <c r="R1122" t="n">
        <v>1.001669203688373</v>
      </c>
      <c r="S1122" t="inlineStr">
        <is>
          <t>Президент Шавкат Мирзиёев предупредил руководителей регионального и республиканского уровня, что работа по сокращению бедности не должна сводиться к заседаниям штабов и отчётности. Чиновники должны лично выезжать в махалли и видеть реальное положение семей.
«Руководители, которые не понимают нынешнюю политику, обязательно уйдут с работы», — заявил глава государства.
В ноябре положение семей во всех районах изучат по методологии Всемирного банка, а в декабре власти оценят результаты работы хокимов и 28 закреплённых за территориями республиканских руководителей.
https://www.gazeta.uz/ru/2026/09/10/president/
[Telegram](https://t.me/gazetauz)  |  [Instagram](https://instagram.com/gazetauzb)  |  [YouTube](https://youtube.com/@GazetaUzb)</t>
        </is>
      </c>
    </row>
    <row r="1123">
      <c r="A1123" t="inlineStr">
        <is>
          <t>@spotuz</t>
        </is>
      </c>
      <c r="B1123" t="n">
        <v>40133</v>
      </c>
      <c r="C1123" t="inlineStr">
        <is>
          <t>2026-09-20 10:30:01</t>
        </is>
      </c>
      <c r="D1123" t="inlineStr">
        <is>
          <t>labour_income</t>
        </is>
      </c>
      <c r="E1123" t="inlineStr"/>
      <c r="F1123" t="n">
        <v>1</v>
      </c>
      <c r="G1123" t="n">
        <v>1</v>
      </c>
      <c r="H1123" t="n">
        <v>0</v>
      </c>
      <c r="I1123" t="n">
        <v>0</v>
      </c>
      <c r="J1123" t="inlineStr"/>
      <c r="K1123" t="n">
        <v>0.7</v>
      </c>
      <c r="L1123" t="n">
        <v>0.5</v>
      </c>
      <c r="M1123" t="inlineStr">
        <is>
          <t>pos</t>
        </is>
      </c>
      <c r="N1123" t="n">
        <v>0.7012</v>
      </c>
      <c r="O1123" t="n">
        <v>4416</v>
      </c>
      <c r="P1123" t="n">
        <v>28</v>
      </c>
      <c r="Q1123" t="n">
        <v>8.405814603432848</v>
      </c>
      <c r="R1123" t="n">
        <v>1.001719043064407</v>
      </c>
      <c r="S1123" t="inlineStr">
        <is>
          <t>**Южная Корея планирует приглашать из Узбекистана опытных строителей с зарплатой от $1560**
Директор Агентства по миграции Мухсинходжа Абдурахманов провел переговоры с руководством рекрутинговых компаний Worksmate и Hyun Ju. Обсуждался набор квалифицированных мигрантов со знанием корейского языка на стройки.
Корейские компании и госорганы работают над проектом по найму работников из Узбекистана, Монголии, Вьетнама и Таиланда. Специалисты-бакалавры должны будут иметь минимум один год стажа, выпускники техникумов — 5 лет.
Агентство по миграции предложило организовать целевую подготовку. Она будет включать обучение студентов корейскому языку и получение ими опыта работы в Узбекистане для дальнейшей отправки в Корею:
https://www.spot.uz/ru/2026/09/17/korea-e7-visas/
[Telegram](https://t.me/spotuz)  |  [Instagram](https://instagram.com/spot.uz)  |  [YouTube](https://youtube.com/@SpotUz)</t>
        </is>
      </c>
    </row>
    <row r="1124">
      <c r="A1124" t="inlineStr">
        <is>
          <t>@uzdaily</t>
        </is>
      </c>
      <c r="B1124" t="n">
        <v>84351</v>
      </c>
      <c r="C1124" t="inlineStr">
        <is>
          <t>2026-09-08 06:51:04</t>
        </is>
      </c>
      <c r="D1124" t="inlineStr">
        <is>
          <t>trade</t>
        </is>
      </c>
      <c r="E1124" t="inlineStr"/>
      <c r="F1124" t="n">
        <v>1</v>
      </c>
      <c r="G1124" t="n">
        <v>1</v>
      </c>
      <c r="H1124" t="n">
        <v>0</v>
      </c>
      <c r="I1124" t="n">
        <v>0</v>
      </c>
      <c r="J1124" t="inlineStr"/>
      <c r="K1124" t="n">
        <v>0.7</v>
      </c>
      <c r="L1124" t="n">
        <v>0</v>
      </c>
      <c r="M1124" t="inlineStr">
        <is>
          <t>neu</t>
        </is>
      </c>
      <c r="N1124" t="n">
        <v>0.7012</v>
      </c>
      <c r="O1124" t="n">
        <v>316</v>
      </c>
      <c r="P1124" t="n">
        <v>4</v>
      </c>
      <c r="Q1124" t="n">
        <v>5.783825182329737</v>
      </c>
      <c r="R1124" t="n">
        <v>1.001733029322697</v>
      </c>
      <c r="S1124" t="inlineStr">
        <is>
          <t>**Узбекистан и Катар обсудили расширение сотрудничества**
Узбекистан и Катар обсудили развитие политического, торгово-экономического и культурно-гуманитарного сотрудничества, а также совместные мероприятия.
[Читать далее](https://www.uzdaily.uz/ru/uzbekistan-i-katar-obsudili-rasshirenie-sotrudnichestva/)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1125">
      <c r="A1125" t="inlineStr">
        <is>
          <t>@uzdaily</t>
        </is>
      </c>
      <c r="B1125" t="n">
        <v>84999</v>
      </c>
      <c r="C1125" t="inlineStr">
        <is>
          <t>2026-09-18 07:20:04</t>
        </is>
      </c>
      <c r="D1125" t="inlineStr">
        <is>
          <t>trade</t>
        </is>
      </c>
      <c r="E1125" t="inlineStr"/>
      <c r="F1125" t="n">
        <v>1</v>
      </c>
      <c r="G1125" t="n">
        <v>1</v>
      </c>
      <c r="H1125" t="n">
        <v>0</v>
      </c>
      <c r="I1125" t="n">
        <v>0</v>
      </c>
      <c r="J1125" t="inlineStr"/>
      <c r="K1125" t="n">
        <v>0.7</v>
      </c>
      <c r="L1125" t="n">
        <v>0.4</v>
      </c>
      <c r="M1125" t="inlineStr">
        <is>
          <t>pos</t>
        </is>
      </c>
      <c r="N1125" t="n">
        <v>0.7012</v>
      </c>
      <c r="O1125" t="n">
        <v>322</v>
      </c>
      <c r="P1125" t="n">
        <v>1</v>
      </c>
      <c r="Q1125" t="n">
        <v>5.783825182329737</v>
      </c>
      <c r="R1125" t="n">
        <v>1.001733029322697</v>
      </c>
      <c r="S1125" t="inlineStr">
        <is>
          <t>**Байсунская тюбетейка получила статус географического указания**
Байсунская тюбетейка зарегистрирована как географическое указание, что обеспечивает правовую охрану ее названия и традиционных особенностей.
[Читать далее](https://www.uzdaily.uz/ru/baisunskaia-tiubeteika-poluchila-status-geograficheskogo-ukazaniia/)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126">
      <c r="A1126" t="inlineStr">
        <is>
          <t>@spotuz</t>
        </is>
      </c>
      <c r="B1126" t="n">
        <v>40009</v>
      </c>
      <c r="C1126" t="inlineStr">
        <is>
          <t>2026-09-14 12:52:41</t>
        </is>
      </c>
      <c r="D1126" t="inlineStr">
        <is>
          <t>business</t>
        </is>
      </c>
      <c r="E1126" t="inlineStr"/>
      <c r="F1126" t="n">
        <v>1</v>
      </c>
      <c r="G1126" t="n">
        <v>1</v>
      </c>
      <c r="H1126" t="n">
        <v>0</v>
      </c>
      <c r="I1126" t="n">
        <v>0</v>
      </c>
      <c r="J1126" t="inlineStr"/>
      <c r="K1126" t="n">
        <v>0.7</v>
      </c>
      <c r="L1126" t="n">
        <v>0.5</v>
      </c>
      <c r="M1126" t="inlineStr">
        <is>
          <t>pos</t>
        </is>
      </c>
      <c r="N1126" t="n">
        <v>0.7010999999999999</v>
      </c>
      <c r="O1126" t="n">
        <v>4421</v>
      </c>
      <c r="P1126" t="n">
        <v>24</v>
      </c>
      <c r="Q1126" t="n">
        <v>8.405143687607614</v>
      </c>
      <c r="R1126" t="n">
        <v>1.001639090175825</v>
      </c>
      <c r="S1126" t="inlineStr">
        <is>
          <t>**Узбекистан и Корея планируют вместе внедрять ИИ в промышленности**
Правительства двух стран подписали 13 соглашений и меморандумов в разных сферах. Среди них — транспорт, туризм, сельское хозяйство, технологии, образование и экология.
Korea Aerospace Industries заключила контракт об оборонном сотрудничестве с Uztechtrade. Планируется проработать закупку Ташкентом 8 новых скоростных поездов, а также проект национального биобанка и геномного центра.
Также стороны намерены расширить сотрудничество в сфере цифровых технологий на производстве. МИПТ и Эксимбанк Кореи будут поддерживать проекты в стратегических направлениях, включая добычу критических ископаемых и «умные города»:
https://www.spot.uz/ru/2026/09/14/uz-kr-documents/
[Telegram](https://t.me/spotuz)  |  [Instagram](https://instagram.com/spot.uz)  |  [YouTube](https://youtube.com/@SpotUz)</t>
        </is>
      </c>
    </row>
    <row r="1127">
      <c r="A1127" t="inlineStr">
        <is>
          <t>@daryo</t>
        </is>
      </c>
      <c r="B1127" t="n">
        <v>136296</v>
      </c>
      <c r="C1127" t="inlineStr">
        <is>
          <t>2026-09-03 11:48:31</t>
        </is>
      </c>
      <c r="D1127" t="inlineStr">
        <is>
          <t>business</t>
        </is>
      </c>
      <c r="E1127" t="inlineStr"/>
      <c r="F1127" t="n">
        <v>1</v>
      </c>
      <c r="G1127" t="n">
        <v>1</v>
      </c>
      <c r="H1127" t="n">
        <v>0</v>
      </c>
      <c r="I1127" t="n">
        <v>0</v>
      </c>
      <c r="J1127" t="inlineStr"/>
      <c r="K1127" t="n">
        <v>0.7</v>
      </c>
      <c r="L1127" t="n">
        <v>0.2</v>
      </c>
      <c r="M1127" t="inlineStr">
        <is>
          <t>pos</t>
        </is>
      </c>
      <c r="N1127" t="n">
        <v>0.701</v>
      </c>
      <c r="O1127" t="n">
        <v>78687</v>
      </c>
      <c r="P1127" t="n">
        <v>37</v>
      </c>
      <c r="Q1127" t="n">
        <v>11.27418592603146</v>
      </c>
      <c r="R1127" t="n">
        <v>1.00147840541661</v>
      </c>
      <c r="S1127" t="inlineStr">
        <is>
          <t>**Yillik toʻlov 270 mln soʻmgacha: ayrim oliygohlar super-kontrakt narxlarini eʼlon qildi**
Toʻlov miqdori taʼlim yoʻnalishi va toʻplangan ballga bogʻliq. Roʻyxatdagi universitetlarning eng qimmat yoʻnalishlari huquq va tibbiyot boʻlmoqda.
Batafsil — https://daryo.uz/_4MQSPQDg
👉 Obuna bo'ling — @daryo</t>
        </is>
      </c>
    </row>
    <row r="1128">
      <c r="A1128" t="inlineStr">
        <is>
          <t>@spotuz</t>
        </is>
      </c>
      <c r="B1128" t="n">
        <v>40057</v>
      </c>
      <c r="C1128" t="inlineStr">
        <is>
          <t>2026-09-16 09:35:02</t>
        </is>
      </c>
      <c r="D1128" t="inlineStr">
        <is>
          <t>business</t>
        </is>
      </c>
      <c r="E1128" t="inlineStr"/>
      <c r="F1128" t="n">
        <v>1</v>
      </c>
      <c r="G1128" t="n">
        <v>1</v>
      </c>
      <c r="H1128" t="n">
        <v>0</v>
      </c>
      <c r="I1128" t="n">
        <v>0</v>
      </c>
      <c r="J1128" t="inlineStr"/>
      <c r="K1128" t="n">
        <v>0.7</v>
      </c>
      <c r="L1128" t="n">
        <v>0.4</v>
      </c>
      <c r="M1128" t="inlineStr">
        <is>
          <t>pos</t>
        </is>
      </c>
      <c r="N1128" t="n">
        <v>0.701</v>
      </c>
      <c r="O1128" t="n">
        <v>4427</v>
      </c>
      <c r="P1128" t="n">
        <v>16</v>
      </c>
      <c r="Q1128" t="n">
        <v>8.402904045014109</v>
      </c>
      <c r="R1128" t="n">
        <v>1.001372192469723</v>
      </c>
      <c r="S1128" t="inlineStr">
        <is>
          <t>**Узбекистан совместно с Южной Кореей запустил фонд для проектов в сфере критических минералов**
Шавкат Мирзиёев провел встречу с главой Эксимбанка Кореи, а также руководством организаций по изучению минеральных ресурсов. На встрече обсуждалось ускорение проектов по переработке критических минералов.
Отмечался запуск совместного фонда по финансированию проектов, связанных с добычей ископаемых. В дальнейшем предложено начать работу над открытием Центра проектирования и тестирования проводников и новых материалов.
Стороны затрагивали поставку скоростных поездов, создание биоцентра и развитие женского бизнеса в Приаралье. Кроме того, планируется привлечь корейские банки к строительству новой железной дороги Ташкент-Самарканд:
https://www.spot.uz/ru/2026/09/15/korea-eximbank/
[Telegram](https://t.me/spotuz)  |  [Instagram](https://instagram.com/spot.uz)  |  [YouTube](https://youtube.com/@SpotUz)</t>
        </is>
      </c>
    </row>
    <row r="1129">
      <c r="A1129" t="inlineStr">
        <is>
          <t>@daryo</t>
        </is>
      </c>
      <c r="B1129" t="n">
        <v>136964</v>
      </c>
      <c r="C1129" t="inlineStr">
        <is>
          <t>2026-09-21 10:46:49</t>
        </is>
      </c>
      <c r="D1129" t="inlineStr">
        <is>
          <t>energy_utility</t>
        </is>
      </c>
      <c r="E1129" t="inlineStr"/>
      <c r="F1129" t="n">
        <v>1</v>
      </c>
      <c r="G1129" t="n">
        <v>1</v>
      </c>
      <c r="H1129" t="n">
        <v>0</v>
      </c>
      <c r="I1129" t="n">
        <v>0</v>
      </c>
      <c r="J1129" t="inlineStr"/>
      <c r="K1129" t="n">
        <v>0.7</v>
      </c>
      <c r="L1129" t="n">
        <v>0</v>
      </c>
      <c r="M1129" t="inlineStr">
        <is>
          <t>neu</t>
        </is>
      </c>
      <c r="N1129" t="n">
        <v>0.7009</v>
      </c>
      <c r="O1129" t="n">
        <v>78550</v>
      </c>
      <c r="P1129" t="n">
        <v>24</v>
      </c>
      <c r="Q1129" t="n">
        <v>11.27211425569005</v>
      </c>
      <c r="R1129" t="n">
        <v>1.001294380323918</v>
      </c>
      <c r="S1129" t="inlineStr">
        <is>
          <t>**Toshkentda qishda yetarlicha isitilmagan ko‘p qavatli uylarni tekshirish boshlandi**
Energiya auditi o‘tkazish maqsadda o‘tgan issiqlik mavsumida belgilangan me’yoriy talablar darajasida isitilmagan ko‘p kvartirali uylar tanlab olindi.
Batafsil — https://daryo.uz/Ge7HoMuvR
👉 Obuna bo‘ling — @daryo</t>
        </is>
      </c>
    </row>
    <row r="1130">
      <c r="A1130" t="inlineStr">
        <is>
          <t>@daryo</t>
        </is>
      </c>
      <c r="B1130" t="n">
        <v>136503</v>
      </c>
      <c r="C1130" t="inlineStr">
        <is>
          <t>2026-09-09 07:30:55</t>
        </is>
      </c>
      <c r="D1130" t="inlineStr">
        <is>
          <t>banking_finance</t>
        </is>
      </c>
      <c r="E1130" t="inlineStr"/>
      <c r="F1130" t="n">
        <v>1</v>
      </c>
      <c r="G1130" t="n">
        <v>1</v>
      </c>
      <c r="H1130" t="n">
        <v>0</v>
      </c>
      <c r="I1130" t="n">
        <v>0</v>
      </c>
      <c r="J1130" t="inlineStr"/>
      <c r="K1130" t="n">
        <v>0.7</v>
      </c>
      <c r="L1130" t="n">
        <v>-0.5</v>
      </c>
      <c r="M1130" t="inlineStr">
        <is>
          <t>neg</t>
        </is>
      </c>
      <c r="N1130" t="n">
        <v>0.7008</v>
      </c>
      <c r="O1130" t="n">
        <v>78477</v>
      </c>
      <c r="P1130" t="n">
        <v>10</v>
      </c>
      <c r="Q1130" t="n">
        <v>11.27082842573893</v>
      </c>
      <c r="R1130" t="n">
        <v>1.001180160908208</v>
      </c>
      <c r="S1130" t="inlineStr">
        <is>
          <t>**O‘zbekistonda aholi banklardan qancha qarzdorligi maʼlum bo‘ldi**
Kreditlar qoldig‘i bir yilda 18,8 foizga ko‘paygan. Qarzlarning katta qismi uy xaridiga sarflangan.
Batafsil — https://daryo.uz/TF22Wn_vR
👉 Obuna bo'ling — @daryo</t>
        </is>
      </c>
    </row>
    <row r="1131">
      <c r="A1131" t="inlineStr">
        <is>
          <t>@gazetauz</t>
        </is>
      </c>
      <c r="B1131" t="n">
        <v>64207</v>
      </c>
      <c r="C1131" t="inlineStr">
        <is>
          <t>2026-09-14 06:30:04</t>
        </is>
      </c>
      <c r="D1131" t="inlineStr">
        <is>
          <t>trade</t>
        </is>
      </c>
      <c r="E1131" t="inlineStr"/>
      <c r="F1131" t="n">
        <v>1</v>
      </c>
      <c r="G1131" t="n">
        <v>1</v>
      </c>
      <c r="H1131" t="n">
        <v>0</v>
      </c>
      <c r="I1131" t="n">
        <v>0</v>
      </c>
      <c r="J1131" t="inlineStr"/>
      <c r="K1131" t="n">
        <v>0.7</v>
      </c>
      <c r="L1131" t="n">
        <v>0.3</v>
      </c>
      <c r="M1131" t="inlineStr">
        <is>
          <t>pos</t>
        </is>
      </c>
      <c r="N1131" t="n">
        <v>0.7008</v>
      </c>
      <c r="O1131" t="n">
        <v>17836</v>
      </c>
      <c r="P1131" t="n">
        <v>37</v>
      </c>
      <c r="Q1131" t="n">
        <v>9.793170328225258</v>
      </c>
      <c r="R1131" t="n">
        <v>1.001173829962972</v>
      </c>
      <c r="S1131" t="inlineStr">
        <is>
          <t>Посол Великобритании в Узбекистане Тимоти Смарт завершает свою миссию в Ташкенте. Он прослужил послом его величества с 2023 по 2026 годы. 
В своём последнем перед отбытием интервью  «Газете» он объяснил, почему независимость и территориальная целостность Узбекистана важна для Великобритании.
«Мы работаем вместе, чтобы ваши границы были в безопасности на десятилетия вперёд. Если какие-либо крупные державы решат не уважать территориальную целостность этого региона, это касается нас так же, как касается вас».
Посол также рассказал, какие изменения за три года произошли в торговле, инвестициях, образовании и сфере безопасности, и поделился перспективами сотрудничества с регионом Центральной Азии.
https://www.gazeta.uz/ru/2026/09/14/timothy-smart/
[Telegram](https://t.me/gazetauz)  |  [Instagram](https://instagram.com/gazetauzb)  |  [YouTube](https://youtube.com/@GazetaUzb)</t>
        </is>
      </c>
    </row>
    <row r="1132">
      <c r="A1132" t="inlineStr">
        <is>
          <t>@kunuzofficial</t>
        </is>
      </c>
      <c r="B1132" t="n">
        <v>173955</v>
      </c>
      <c r="C1132" t="inlineStr">
        <is>
          <t>2026-09-09 07:10:28</t>
        </is>
      </c>
      <c r="D1132" t="inlineStr">
        <is>
          <t>fiscal</t>
        </is>
      </c>
      <c r="E1132" t="inlineStr"/>
      <c r="F1132" t="n">
        <v>1</v>
      </c>
      <c r="G1132" t="n">
        <v>1</v>
      </c>
      <c r="H1132" t="n">
        <v>0</v>
      </c>
      <c r="I1132" t="n">
        <v>0</v>
      </c>
      <c r="J1132" t="inlineStr"/>
      <c r="K1132" t="n">
        <v>0.7</v>
      </c>
      <c r="L1132" t="n">
        <v>0</v>
      </c>
      <c r="M1132" t="inlineStr">
        <is>
          <t>neu</t>
        </is>
      </c>
      <c r="N1132" t="n">
        <v>0.7008</v>
      </c>
      <c r="O1132" t="n">
        <v>268407</v>
      </c>
      <c r="P1132" t="n">
        <v>75</v>
      </c>
      <c r="Q1132" t="n">
        <v>12.50082218450078</v>
      </c>
      <c r="R1132" t="n">
        <v>1.001080416818236</v>
      </c>
      <c r="S1132" t="inlineStr">
        <is>
          <t>**Стратегик корхоналарни хусусийлаштиришда давлат махсус ҳуқуқларни сақлаб қолади
**
Стратегик аҳамиятга эга корхоналарни хусусийлаштиришда миллий хавфсизлик ва аҳоли манфаатларини ҳимоя қилиш мақсадида давлатнинг вақтинчалик махсус иштирок этиш ҳуқуқини сақлаб қолиш амалиёти жорий этилади.
Шунга ўхшаш “олтин акция” институти 2022 йилда тугатилган эди.
👉 https://kun.uz/kr/19920820
[Kun.uz расмий канали](https://t.me/kunuzofficial)</t>
        </is>
      </c>
    </row>
    <row r="1133">
      <c r="A1133" t="inlineStr">
        <is>
          <t>@uzdaily</t>
        </is>
      </c>
      <c r="B1133" t="n">
        <v>84176</v>
      </c>
      <c r="C1133" t="inlineStr">
        <is>
          <t>2026-09-04 05:40:04</t>
        </is>
      </c>
      <c r="D1133" t="inlineStr">
        <is>
          <t>trade</t>
        </is>
      </c>
      <c r="E1133" t="inlineStr"/>
      <c r="F1133" t="n">
        <v>1</v>
      </c>
      <c r="G1133" t="n">
        <v>1</v>
      </c>
      <c r="H1133" t="n">
        <v>0</v>
      </c>
      <c r="I1133" t="n">
        <v>0</v>
      </c>
      <c r="J1133" t="inlineStr"/>
      <c r="K1133" t="n">
        <v>0.7</v>
      </c>
      <c r="L1133" t="n">
        <v>0</v>
      </c>
      <c r="M1133" t="inlineStr">
        <is>
          <t>neu</t>
        </is>
      </c>
      <c r="N1133" t="n">
        <v>0.7008</v>
      </c>
      <c r="O1133" t="n">
        <v>319</v>
      </c>
      <c r="P1133" t="n">
        <v>2</v>
      </c>
      <c r="Q1133" t="n">
        <v>5.780743515792329</v>
      </c>
      <c r="R1133" t="n">
        <v>1.001199298260888</v>
      </c>
      <c r="S1133" t="inlineStr">
        <is>
          <t>**В Ростовской области обсудили сотрудничество с Узбекистаном**
Узбекистан и Ростовская область обсудили торгово-экономическое сотрудничество, трудовую мобильность и защиту прав граждан Узбекистана.
[Читать далее](https://www.uzdaily.uz/ru/v-rostovskoi-oblasti-obsudili-sotrudnichestvo-s-uzbekistanom/)
[English](https://t.me/UZDAILYNEWSEN) | [O'zbek tilida](https://t.me/uzdailyuzblot) | [Ўзбек тилида](https://t.me/uzdailynewsuz) | [На русском](https://t.me/UZDAILY) | [iOS](https://apps.apple.com/uz/app/uzdaily/id6523431145) |[Android](https://play.google.com/store/apps/details?id=v1.uzdaily.uz&amp;hl=en&amp;pli=1)</t>
        </is>
      </c>
    </row>
    <row r="1134">
      <c r="A1134" t="inlineStr">
        <is>
          <t>@uzdaily</t>
        </is>
      </c>
      <c r="B1134" t="n">
        <v>84237</v>
      </c>
      <c r="C1134" t="inlineStr">
        <is>
          <t>2026-09-05 08:40:04</t>
        </is>
      </c>
      <c r="D1134" t="inlineStr">
        <is>
          <t>business</t>
        </is>
      </c>
      <c r="E1134" t="inlineStr"/>
      <c r="F1134" t="n">
        <v>1</v>
      </c>
      <c r="G1134" t="n">
        <v>1</v>
      </c>
      <c r="H1134" t="n">
        <v>0</v>
      </c>
      <c r="I1134" t="n">
        <v>0</v>
      </c>
      <c r="J1134" t="inlineStr"/>
      <c r="K1134" t="n">
        <v>0.7</v>
      </c>
      <c r="L1134" t="n">
        <v>0.4</v>
      </c>
      <c r="M1134" t="inlineStr">
        <is>
          <t>pos</t>
        </is>
      </c>
      <c r="N1134" t="n">
        <v>0.7008</v>
      </c>
      <c r="O1134" t="n">
        <v>319</v>
      </c>
      <c r="P1134" t="n">
        <v>2</v>
      </c>
      <c r="Q1134" t="n">
        <v>5.780743515792329</v>
      </c>
      <c r="R1134" t="n">
        <v>1.001199298260888</v>
      </c>
      <c r="S1134" t="inlineStr">
        <is>
          <t>**Фергана и Kam Air обсудили создание авиакомпании**
Власти Ферганской области и Kam Air обсудили создание новой международной авиакомпании и переход к практической реализации проекта.
[Читать далее](https://www.uzdaily.uz/ru/fergana-i-kam-air-obsudili-sozdanie-aviakompanii/)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135">
      <c r="A1135" t="inlineStr">
        <is>
          <t>@uzdaily</t>
        </is>
      </c>
      <c r="B1135" t="n">
        <v>85217</v>
      </c>
      <c r="C1135" t="inlineStr">
        <is>
          <t>2026-09-22 11:31:04</t>
        </is>
      </c>
      <c r="D1135" t="inlineStr">
        <is>
          <t>business</t>
        </is>
      </c>
      <c r="E1135" t="inlineStr"/>
      <c r="F1135" t="n">
        <v>1</v>
      </c>
      <c r="G1135" t="n">
        <v>1</v>
      </c>
      <c r="H1135" t="n">
        <v>0</v>
      </c>
      <c r="I1135" t="n">
        <v>0</v>
      </c>
      <c r="J1135" t="inlineStr"/>
      <c r="K1135" t="n">
        <v>0.7</v>
      </c>
      <c r="L1135" t="n">
        <v>0.5</v>
      </c>
      <c r="M1135" t="inlineStr">
        <is>
          <t>pos</t>
        </is>
      </c>
      <c r="N1135" t="n">
        <v>0.7008</v>
      </c>
      <c r="O1135" t="n">
        <v>321</v>
      </c>
      <c r="P1135" t="n">
        <v>1</v>
      </c>
      <c r="Q1135" t="n">
        <v>5.780743515792329</v>
      </c>
      <c r="R1135" t="n">
        <v>1.001199298260888</v>
      </c>
      <c r="S1135" t="inlineStr">
        <is>
          <t>**В Узбекистане предложили реформировать поддержку стартапов**
Минвуз, науки и инноваций подготовил проект реформы поддержки стартапов с цифровизацией отбора и финансированием не менее 50 проектов в год.
[Читать далее](https://www.uzdaily.uz/ru/v-uzbekistane-predlozhili-reformirovat-podderzhku-startapov/)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136">
      <c r="A1136" t="inlineStr">
        <is>
          <t>@daryo</t>
        </is>
      </c>
      <c r="B1136" t="n">
        <v>136725</v>
      </c>
      <c r="C1136" t="inlineStr">
        <is>
          <t>2026-09-15 10:15:28</t>
        </is>
      </c>
      <c r="D1136" t="inlineStr">
        <is>
          <t>labour_income</t>
        </is>
      </c>
      <c r="E1136" t="inlineStr"/>
      <c r="F1136" t="n">
        <v>1</v>
      </c>
      <c r="G1136" t="n">
        <v>1</v>
      </c>
      <c r="H1136" t="n">
        <v>0</v>
      </c>
      <c r="I1136" t="n">
        <v>0</v>
      </c>
      <c r="J1136" t="inlineStr"/>
      <c r="K1136" t="n">
        <v>0.7</v>
      </c>
      <c r="L1136" t="n">
        <v>-0.5</v>
      </c>
      <c r="M1136" t="inlineStr">
        <is>
          <t>neg</t>
        </is>
      </c>
      <c r="N1136" t="n">
        <v>0.7007</v>
      </c>
      <c r="O1136" t="n">
        <v>78128</v>
      </c>
      <c r="P1136" t="n">
        <v>123</v>
      </c>
      <c r="Q1136" t="n">
        <v>11.26926027793522</v>
      </c>
      <c r="R1136" t="n">
        <v>1.001040863386221</v>
      </c>
      <c r="S1136" t="inlineStr">
        <is>
          <t>**O‘zbekistonda bir oylik harbiy xizmat narxi oshdi**
To‘lov miqdori minimal ish haqiga bog‘langan bo‘lib, oxirgi olti yilda ikki baravarga ko‘paygan. Harbiylar safiga qabul qilinganlar pulni biryo‘la yoki bir yil mobaynida bo‘lib to‘lashi mumkin.
Batafsil — https://daryo.uz/IXAu6B_Dg
👉 Obuna bo'ling — @daryo</t>
        </is>
      </c>
    </row>
    <row r="1137">
      <c r="A1137" t="inlineStr">
        <is>
          <t>@daryo</t>
        </is>
      </c>
      <c r="B1137" t="n">
        <v>136278</v>
      </c>
      <c r="C1137" t="inlineStr">
        <is>
          <t>2026-09-03 04:54:41</t>
        </is>
      </c>
      <c r="D1137" t="inlineStr">
        <is>
          <t>macro</t>
        </is>
      </c>
      <c r="E1137" t="inlineStr"/>
      <c r="F1137" t="n">
        <v>1</v>
      </c>
      <c r="G1137" t="n">
        <v>1</v>
      </c>
      <c r="H1137" t="n">
        <v>0</v>
      </c>
      <c r="I1137" t="n">
        <v>0</v>
      </c>
      <c r="J1137" t="inlineStr"/>
      <c r="K1137" t="n">
        <v>0.7</v>
      </c>
      <c r="L1137" t="n">
        <v>0.3</v>
      </c>
      <c r="M1137" t="inlineStr">
        <is>
          <t>pos</t>
        </is>
      </c>
      <c r="N1137" t="n">
        <v>0.7006</v>
      </c>
      <c r="O1137" t="n">
        <v>78186</v>
      </c>
      <c r="P1137" t="n">
        <v>33</v>
      </c>
      <c r="Q1137" t="n">
        <v>11.26770244632564</v>
      </c>
      <c r="R1137" t="n">
        <v>1.000902482244868</v>
      </c>
      <c r="S1137" t="inlineStr">
        <is>
          <t>**O‘zbekistonda hisobda aks etmagan qariyb 1 mln gektar yerga aniqlik kiritildi**
Qishloq xoʻjaligini roʻyxatga olish natijasida hisobda aks etmagan 985,5 ming gektar yerning chegarasi va toifasi aniqlashtirildi. Qishloq xoʻjaligining doimiy yangilanib boradigan statistik registrlari shakllantiriladi.
Batafsil — https://daryo.uz/35GK1LQvg
👉 Obuna bo'ling — @daryo</t>
        </is>
      </c>
    </row>
    <row r="1138">
      <c r="A1138" t="inlineStr">
        <is>
          <t>@uzdaily</t>
        </is>
      </c>
      <c r="B1138" t="n">
        <v>84349</v>
      </c>
      <c r="C1138" t="inlineStr">
        <is>
          <t>2026-09-08 06:40:04</t>
        </is>
      </c>
      <c r="D1138" t="inlineStr">
        <is>
          <t>business</t>
        </is>
      </c>
      <c r="E1138" t="inlineStr"/>
      <c r="F1138" t="n">
        <v>1</v>
      </c>
      <c r="G1138" t="n">
        <v>1</v>
      </c>
      <c r="H1138" t="n">
        <v>0</v>
      </c>
      <c r="I1138" t="n">
        <v>0</v>
      </c>
      <c r="J1138" t="inlineStr"/>
      <c r="K1138" t="n">
        <v>0.7</v>
      </c>
      <c r="L1138" t="n">
        <v>0.3</v>
      </c>
      <c r="M1138" t="inlineStr">
        <is>
          <t>pos</t>
        </is>
      </c>
      <c r="N1138" t="n">
        <v>0.7005</v>
      </c>
      <c r="O1138" t="n">
        <v>314</v>
      </c>
      <c r="P1138" t="n">
        <v>4</v>
      </c>
      <c r="Q1138" t="n">
        <v>5.777652323222656</v>
      </c>
      <c r="R1138" t="n">
        <v>1.000663917332278</v>
      </c>
      <c r="S1138" t="inlineStr">
        <is>
          <t>**Китайские компании заинтересованы в развитии фармацевтических проектов в Узбекистане**
Узбекистан и Китай обсудили совместные проекты в фармацевтике, привлечение инвестиций, локализацию производства и трансфер технологий.
[Читать далее](https://www.uzdaily.uz/ru/kitaiskie-kompanii-zainteresovany-v-razvitii-farmatsevticheskikh-proektov-v-uzbekistane/)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1139">
      <c r="A1139" t="inlineStr">
        <is>
          <t>@gazetauz</t>
        </is>
      </c>
      <c r="B1139" t="n">
        <v>64354</v>
      </c>
      <c r="C1139" t="inlineStr">
        <is>
          <t>2026-09-21 13:37:11</t>
        </is>
      </c>
      <c r="D1139" t="inlineStr">
        <is>
          <t>banking_finance</t>
        </is>
      </c>
      <c r="E1139" t="inlineStr"/>
      <c r="F1139" t="n">
        <v>1</v>
      </c>
      <c r="G1139" t="n">
        <v>1</v>
      </c>
      <c r="H1139" t="n">
        <v>0</v>
      </c>
      <c r="I1139" t="n">
        <v>0</v>
      </c>
      <c r="J1139" t="inlineStr"/>
      <c r="K1139" t="n">
        <v>0.7</v>
      </c>
      <c r="L1139" t="n">
        <v>0</v>
      </c>
      <c r="M1139" t="inlineStr">
        <is>
          <t>neu</t>
        </is>
      </c>
      <c r="N1139" t="n">
        <v>0.7003</v>
      </c>
      <c r="O1139" t="n">
        <v>17556</v>
      </c>
      <c r="P1139" t="n">
        <v>117</v>
      </c>
      <c r="Q1139" t="n">
        <v>9.786447990434775</v>
      </c>
      <c r="R1139" t="n">
        <v>1.000486592996144</v>
      </c>
      <c r="S1139" t="inlineStr">
        <is>
          <t>Anorbank заявил, что сообщения об акционере Кахрамонжоне Олимове не связаны с деятельностью банка. 
The Insider сообщил, что финансист якобы заочно арестован и объявлен в международный розыск. Официального подтверждения этому нет. 
ЦБ Узбекистана заявил, что банк работает штатно и соблюдает нормативы.
https://www.gazeta.uz/ru/2026/09/21/anorbank/
[Telegram](https://t.me/gazetauz)  |  [Instagram](https://instagram.com/gazetauzb)  |  [YouTube](https://youtube.com/@GazetaUzb)</t>
        </is>
      </c>
    </row>
    <row r="1140">
      <c r="A1140" t="inlineStr">
        <is>
          <t>@daryo</t>
        </is>
      </c>
      <c r="B1140" t="n">
        <v>136474</v>
      </c>
      <c r="C1140" t="inlineStr">
        <is>
          <t>2026-09-08 10:51:31</t>
        </is>
      </c>
      <c r="D1140" t="inlineStr">
        <is>
          <t>business</t>
        </is>
      </c>
      <c r="E1140" t="inlineStr"/>
      <c r="F1140" t="n">
        <v>1</v>
      </c>
      <c r="G1140" t="n">
        <v>1</v>
      </c>
      <c r="H1140" t="n">
        <v>0</v>
      </c>
      <c r="I1140" t="n">
        <v>0</v>
      </c>
      <c r="J1140" t="inlineStr"/>
      <c r="K1140" t="n">
        <v>0.7</v>
      </c>
      <c r="L1140" t="n">
        <v>0.5</v>
      </c>
      <c r="M1140" t="inlineStr">
        <is>
          <t>pos</t>
        </is>
      </c>
      <c r="N1140" t="n">
        <v>0.7002</v>
      </c>
      <c r="O1140" t="n">
        <v>77644</v>
      </c>
      <c r="P1140" t="n">
        <v>11</v>
      </c>
      <c r="Q1140" t="n">
        <v>11.26018573571601</v>
      </c>
      <c r="R1140" t="n">
        <v>1.000234777862068</v>
      </c>
      <c r="S1140" t="inlineStr">
        <is>
          <t>**Litsenziyalash bo‘yicha huquqbuzarliklar haqida xabar berganlar ham rag‘batlantiriladi**
Ularga huquqbuzardan undirilgan jarimaning 10 foizi miqdorida bir martalik pul mukofoti beriladi. Uni olish ixtiyoriy bo‘lib, xabardor qiluvchining bank kartasiga o‘tkazib beriladi.
Batafsil — https://daryo.uz/2T5Tfmlvg
👉 Obuna bo'ling — @daryo</t>
        </is>
      </c>
    </row>
    <row r="1141">
      <c r="A1141" t="inlineStr">
        <is>
          <t>@daryo</t>
        </is>
      </c>
      <c r="B1141" t="n">
        <v>136600</v>
      </c>
      <c r="C1141" t="inlineStr">
        <is>
          <t>2026-09-11 13:16:44</t>
        </is>
      </c>
      <c r="D1141" t="inlineStr">
        <is>
          <t>business</t>
        </is>
      </c>
      <c r="E1141" t="inlineStr"/>
      <c r="F1141" t="n">
        <v>1</v>
      </c>
      <c r="G1141" t="n">
        <v>1</v>
      </c>
      <c r="H1141" t="n">
        <v>0</v>
      </c>
      <c r="I1141" t="n">
        <v>0</v>
      </c>
      <c r="J1141" t="inlineStr"/>
      <c r="K1141" t="n">
        <v>0.7</v>
      </c>
      <c r="L1141" t="n">
        <v>0.2</v>
      </c>
      <c r="M1141" t="inlineStr">
        <is>
          <t>pos</t>
        </is>
      </c>
      <c r="N1141" t="n">
        <v>0.7002</v>
      </c>
      <c r="O1141" t="n">
        <v>77332</v>
      </c>
      <c r="P1141" t="n">
        <v>199</v>
      </c>
      <c r="Q1141" t="n">
        <v>11.26100942718718</v>
      </c>
      <c r="R1141" t="n">
        <v>1.000307945825282</v>
      </c>
      <c r="S1141" t="inlineStr">
        <is>
          <t>**Oʻzbekistonda ajrashish istagidagi oilalarga yarashish uchun muddat berilmaydigan boʻladi**
Hukumat oilaviy munosabatlarni tartibga solishga oid qonun loyihasi ishlab chiqdi. Hujjat asosida ajrimga aniq asos boʻlsa, nikohni bekor qilish uchun muddat qoʻllamaslik taklif etilmoqda.
Batafsil — https://daryo.uz/r8upldlvR
👉 Obuna bo'ling — @daryo</t>
        </is>
      </c>
    </row>
    <row r="1142">
      <c r="A1142" t="inlineStr">
        <is>
          <t>@kunuzofficial</t>
        </is>
      </c>
      <c r="B1142" t="n">
        <v>173817</v>
      </c>
      <c r="C1142" t="inlineStr">
        <is>
          <t>2026-09-03 13:40:12</t>
        </is>
      </c>
      <c r="D1142" t="inlineStr">
        <is>
          <t>construction_realty</t>
        </is>
      </c>
      <c r="E1142" t="inlineStr"/>
      <c r="F1142" t="n">
        <v>1</v>
      </c>
      <c r="G1142" t="n">
        <v>1</v>
      </c>
      <c r="H1142" t="n">
        <v>0</v>
      </c>
      <c r="I1142" t="n">
        <v>0</v>
      </c>
      <c r="J1142" t="inlineStr"/>
      <c r="K1142" t="n">
        <v>0.7</v>
      </c>
      <c r="L1142" t="n">
        <v>0.5</v>
      </c>
      <c r="M1142" t="inlineStr">
        <is>
          <t>pos</t>
        </is>
      </c>
      <c r="N1142" t="n">
        <v>0.7000999999999999</v>
      </c>
      <c r="O1142" t="n">
        <v>265355</v>
      </c>
      <c r="P1142" t="n">
        <v>78</v>
      </c>
      <c r="Q1142" t="n">
        <v>12.48941531638286</v>
      </c>
      <c r="R1142" t="n">
        <v>1.000166941518648</v>
      </c>
      <c r="S1142" t="inlineStr">
        <is>
          <t>**Шаҳрисабз кўчасидаги BRT йўлаги фойдаланишга топширилди
**
Тошкентда Шота Руставели кўчасидан кейин унинг давоми бўлган Шаҳрисабз кўчасида ҳам BRT (bus rapid transit) – йўл ўртасида автобуслар учун жисмонан ажратилган алоҳида йўлак ташкил этилди. Қарийб 3 километрлик лойиҳанинг 1,2 километрлик қисми (Grand Mir меҳмонхонасидан Санъат музейигача) фойдаланишга топширилди.
👉 https://kun.uz/kr/31643048
[Kun.uz расмий канали](https://t.me/kunuzofficial)</t>
        </is>
      </c>
    </row>
    <row r="1143">
      <c r="A1143" t="inlineStr">
        <is>
          <t>@uzdaily</t>
        </is>
      </c>
      <c r="B1143" t="n">
        <v>84812</v>
      </c>
      <c r="C1143" t="inlineStr">
        <is>
          <t>2026-09-15 06:10:04</t>
        </is>
      </c>
      <c r="D1143" t="inlineStr">
        <is>
          <t>business</t>
        </is>
      </c>
      <c r="E1143" t="inlineStr"/>
      <c r="F1143" t="n">
        <v>1</v>
      </c>
      <c r="G1143" t="n">
        <v>1</v>
      </c>
      <c r="H1143" t="n">
        <v>0</v>
      </c>
      <c r="I1143" t="n">
        <v>0</v>
      </c>
      <c r="J1143" t="inlineStr"/>
      <c r="K1143" t="n">
        <v>0.7</v>
      </c>
      <c r="L1143" t="n">
        <v>0.4</v>
      </c>
      <c r="M1143" t="inlineStr">
        <is>
          <t>pos</t>
        </is>
      </c>
      <c r="N1143" t="n">
        <v>0.7000999999999999</v>
      </c>
      <c r="O1143" t="n">
        <v>317</v>
      </c>
      <c r="P1143" t="n">
        <v>2</v>
      </c>
      <c r="Q1143" t="n">
        <v>5.774551545544409</v>
      </c>
      <c r="R1143" t="n">
        <v>1.000126876305108</v>
      </c>
      <c r="S1143" t="inlineStr">
        <is>
          <t>**Ферганская область и Соннам расширят промышленное сотрудничество**
Ферганская область и специальная промышленная зона Соннам подписали меморандум о промышленной кооперации и реализации совместных инвестпроектов.
[Читать далее](https://www.uzdaily.uz/ru/ferganskaia-oblast-i-sonnam-rasshiriat-promyshlennoe-sotrudnichestvo/)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144">
      <c r="A1144" t="inlineStr">
        <is>
          <t>@uzdaily</t>
        </is>
      </c>
      <c r="B1144" t="n">
        <v>84902</v>
      </c>
      <c r="C1144" t="inlineStr">
        <is>
          <t>2026-09-16 09:40:03</t>
        </is>
      </c>
      <c r="D1144" t="inlineStr">
        <is>
          <t>business</t>
        </is>
      </c>
      <c r="E1144" t="inlineStr"/>
      <c r="F1144" t="n">
        <v>1</v>
      </c>
      <c r="G1144" t="n">
        <v>1</v>
      </c>
      <c r="H1144" t="n">
        <v>0</v>
      </c>
      <c r="I1144" t="n">
        <v>0</v>
      </c>
      <c r="J1144" t="inlineStr"/>
      <c r="K1144" t="n">
        <v>0.7</v>
      </c>
      <c r="L1144" t="n">
        <v>0.5</v>
      </c>
      <c r="M1144" t="inlineStr">
        <is>
          <t>pos</t>
        </is>
      </c>
      <c r="N1144" t="n">
        <v>0.7000999999999999</v>
      </c>
      <c r="O1144" t="n">
        <v>317</v>
      </c>
      <c r="P1144" t="n">
        <v>2</v>
      </c>
      <c r="Q1144" t="n">
        <v>5.774551545544409</v>
      </c>
      <c r="R1144" t="n">
        <v>1.000126876305108</v>
      </c>
      <c r="S1144" t="inlineStr">
        <is>
          <t>**Предприниматели Ульсана изучили проекты в Фергане**
Делегация Ферганской области обсудила с предпринимателями Ульсана совместные проекты в промышленности, производстве и подготовке кадров.
[Читать далее](https://www.uzdaily.uz/ru/predprinimateli-ulsana-izuchili-proekty-v-fergane/)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1145">
      <c r="A1145" t="inlineStr">
        <is>
          <t>@uzdaily</t>
        </is>
      </c>
      <c r="B1145" t="n">
        <v>84995</v>
      </c>
      <c r="C1145" t="inlineStr">
        <is>
          <t>2026-09-18 06:30:04</t>
        </is>
      </c>
      <c r="D1145" t="inlineStr">
        <is>
          <t>construction_realty</t>
        </is>
      </c>
      <c r="E1145" t="inlineStr"/>
      <c r="F1145" t="n">
        <v>1</v>
      </c>
      <c r="G1145" t="n">
        <v>1</v>
      </c>
      <c r="H1145" t="n">
        <v>0</v>
      </c>
      <c r="I1145" t="n">
        <v>0</v>
      </c>
      <c r="J1145" t="inlineStr"/>
      <c r="K1145" t="n">
        <v>0.7</v>
      </c>
      <c r="L1145" t="n">
        <v>0.4</v>
      </c>
      <c r="M1145" t="inlineStr">
        <is>
          <t>pos</t>
        </is>
      </c>
      <c r="N1145" t="n">
        <v>0.7000999999999999</v>
      </c>
      <c r="O1145" t="n">
        <v>315</v>
      </c>
      <c r="P1145" t="n">
        <v>3</v>
      </c>
      <c r="Q1145" t="n">
        <v>5.774551545544409</v>
      </c>
      <c r="R1145" t="n">
        <v>1.000126876305108</v>
      </c>
      <c r="S1145" t="inlineStr">
        <is>
          <t>**Мирзиёев посетит Каракалпакстан с двухдневным визитом**
Президент Шавкат Мирзиёев в ходе двухдневной поездки ознакомится с проектами и проведёт совещание по развитию Каракалпакстана.
[Читать далее](https://www.uzdaily.uz/ru/mirziioev-posetit-karakalpakstan-s-dvukhdnevnym-vizitom/)
[English](https://t.me/UZDAILYNEWSEN) | [O'zbek tilida](https://t.me/uzdailyuzblot) | [Ўзбек тилида](https://t.me/uzdailynewsuz) | [На русском](https://t.me/UZDAILY) | [iOS](https://apps.apple.com/uz/app/uzdaily/id6523431145) |[Android](https://play.google.com/store/apps/details?id=v1.uzdaily.uz&amp;hl=en&amp;pli=1)</t>
        </is>
      </c>
    </row>
    <row r="1146">
      <c r="A1146" t="inlineStr">
        <is>
          <t>@daryo</t>
        </is>
      </c>
      <c r="B1146" t="n">
        <v>136553</v>
      </c>
      <c r="C1146" t="inlineStr">
        <is>
          <t>2026-09-10 10:55:27</t>
        </is>
      </c>
      <c r="D1146" t="inlineStr">
        <is>
          <t>currency_fx</t>
        </is>
      </c>
      <c r="E1146" t="inlineStr"/>
      <c r="F1146" t="n">
        <v>1</v>
      </c>
      <c r="G1146" t="n">
        <v>1</v>
      </c>
      <c r="H1146" t="n">
        <v>0</v>
      </c>
      <c r="I1146" t="n">
        <v>0</v>
      </c>
      <c r="J1146" t="inlineStr"/>
      <c r="K1146" t="n">
        <v>0.7</v>
      </c>
      <c r="L1146" t="n">
        <v>0</v>
      </c>
      <c r="M1146" t="inlineStr">
        <is>
          <t>neu</t>
        </is>
      </c>
      <c r="N1146" t="n">
        <v>0.7</v>
      </c>
      <c r="O1146" t="n">
        <v>77332</v>
      </c>
      <c r="P1146" t="n">
        <v>70</v>
      </c>
      <c r="Q1146" t="n">
        <v>11.25768476754378</v>
      </c>
      <c r="R1146" t="n">
        <v>1.000012618529806</v>
      </c>
      <c r="S1146" t="inlineStr">
        <is>
          <t>**O‘zbekistonda 15-sentyabrdan rasmiy valyuta kursini hisoblash tartibi o‘zgaradi**
Rasmiy valyuta kursini shakllantirishda birja bilan birga banklararo birjadan tashqari bozorda tuzilgan bitimlar ham hisobga olinadi.
Batafsil — https://daryo.uz/jr8sZH_Dg
👉 Obuna bo'ling — @daryo</t>
        </is>
      </c>
    </row>
    <row r="1147">
      <c r="A1147" t="inlineStr">
        <is>
          <t>@daryo</t>
        </is>
      </c>
      <c r="B1147" t="n">
        <v>137050</v>
      </c>
      <c r="C1147" t="inlineStr">
        <is>
          <t>2026-09-23 05:50:01</t>
        </is>
      </c>
      <c r="D1147" t="inlineStr">
        <is>
          <t>labour_income</t>
        </is>
      </c>
      <c r="E1147" t="inlineStr"/>
      <c r="F1147" t="n">
        <v>1</v>
      </c>
      <c r="G1147" t="n">
        <v>1</v>
      </c>
      <c r="H1147" t="n">
        <v>0</v>
      </c>
      <c r="I1147" t="n">
        <v>0</v>
      </c>
      <c r="J1147" t="inlineStr"/>
      <c r="K1147" t="n">
        <v>0.7</v>
      </c>
      <c r="L1147" t="n">
        <v>-0.5</v>
      </c>
      <c r="M1147" t="inlineStr">
        <is>
          <t>neg</t>
        </is>
      </c>
      <c r="N1147" t="n">
        <v>0.7</v>
      </c>
      <c r="O1147" t="n">
        <v>77435</v>
      </c>
      <c r="P1147" t="n">
        <v>33</v>
      </c>
      <c r="Q1147" t="n">
        <v>11.25805902146007</v>
      </c>
      <c r="R1147" t="n">
        <v>1.000045863255214</v>
      </c>
      <c r="S1147" t="inlineStr">
        <is>
          <t>**Litva Markaziy Osiyo davlatlari fuqarolarining ishga joylashish arizalarini qabul qilishni to‘xtatdi**
So‘nggi yillarda O‘zbekiston, Qirg‘iziston, Tojikiston, Turkmaniston va Qozog‘istondan Litvaga ishlash uchun borayotganlar soni ortgan. Sentyabr oyida esa uchinchi davlatlardan keladigan ishchilar uchun bir yilga belgilangan kvota to‘lgan.
Batafsil — https://daryo.uz/9tW-RDuvR
👉 Obuna bo‘ling — @daryo</t>
        </is>
      </c>
    </row>
    <row r="1148">
      <c r="A1148" t="inlineStr">
        <is>
          <t>@gazetauz</t>
        </is>
      </c>
      <c r="B1148" t="n">
        <v>64365</v>
      </c>
      <c r="C1148" t="inlineStr">
        <is>
          <t>2026-09-22 07:59:15</t>
        </is>
      </c>
      <c r="D1148" t="inlineStr">
        <is>
          <t>banking_finance</t>
        </is>
      </c>
      <c r="E1148" t="inlineStr"/>
      <c r="F1148" t="n">
        <v>1</v>
      </c>
      <c r="G1148" t="n">
        <v>1</v>
      </c>
      <c r="H1148" t="n">
        <v>0</v>
      </c>
      <c r="I1148" t="n">
        <v>0</v>
      </c>
      <c r="J1148" t="inlineStr"/>
      <c r="K1148" t="n">
        <v>0.7</v>
      </c>
      <c r="L1148" t="n">
        <v>0.1</v>
      </c>
      <c r="M1148" t="inlineStr">
        <is>
          <t>neu</t>
        </is>
      </c>
      <c r="N1148" t="n">
        <v>0.7</v>
      </c>
      <c r="O1148" t="n">
        <v>17628</v>
      </c>
      <c r="P1148" t="n">
        <v>42</v>
      </c>
      <c r="Q1148" t="n">
        <v>9.782054112252597</v>
      </c>
      <c r="R1148" t="n">
        <v>1.000037398741311</v>
      </c>
      <c r="S1148" t="inlineStr">
        <is>
          <t>«Капиталбанк» открыл корреспондентский счёт в долларах США в The Bank of New York Mellon — одном из крупнейших мировых финансовых институтов мира.
Это расширит инфраструктуру международных расчётов банка и возможности клиентов, ведущих внешнеэкономическую деятельность (реклама).
https://www.gazeta.uz/ru/2026/09/22/kapitalbank/</t>
        </is>
      </c>
    </row>
    <row r="1149">
      <c r="A1149" t="inlineStr">
        <is>
          <t>@spotuz</t>
        </is>
      </c>
      <c r="B1149" t="n">
        <v>40181</v>
      </c>
      <c r="C1149" t="inlineStr">
        <is>
          <t>2026-09-23 07:51:24</t>
        </is>
      </c>
      <c r="D1149" t="inlineStr">
        <is>
          <t>banking_finance</t>
        </is>
      </c>
      <c r="E1149" t="inlineStr"/>
      <c r="F1149" t="n">
        <v>1</v>
      </c>
      <c r="G1149" t="n">
        <v>1</v>
      </c>
      <c r="H1149" t="n">
        <v>0</v>
      </c>
      <c r="I1149" t="n">
        <v>0</v>
      </c>
      <c r="J1149" t="inlineStr"/>
      <c r="K1149" t="n">
        <v>0.7</v>
      </c>
      <c r="L1149" t="n">
        <v>0.5</v>
      </c>
      <c r="M1149" t="inlineStr">
        <is>
          <t>pos</t>
        </is>
      </c>
      <c r="N1149" t="n">
        <v>0.7</v>
      </c>
      <c r="O1149" t="n">
        <v>4335</v>
      </c>
      <c r="P1149" t="n">
        <v>36</v>
      </c>
      <c r="Q1149" t="n">
        <v>8.391176350832751</v>
      </c>
      <c r="R1149" t="n">
        <v>0.9999746057815867</v>
      </c>
      <c r="S1149" t="inlineStr">
        <is>
          <t>**«Впереди много работы»: Саида Мирзиёева обсудила монетизацию YouTube с вице-президентом Google**
Руководительница Администрации президента провела в Нью-Йорке встречу с вице-президентом Google Караном Бхатией. На переговорах отмечалось снятие в Узбекистане ограничений на работу международных платежных систем.
«Возможностей для партнёрства с компанией — огромное количество. Впереди много работы», — добавила Мирзиёева.
Сейчас монетизация для авторов контента на YouTube доступна в 108 странах, причем из Центральной Азии — только в Казахстане. Вопрос снятия ограничений на участие в программе для Узбекистана обсуждается минимум с 2023 года:
https://www.spot.uz/ru/2026/09/23/youtube-talks/
[Telegram](https://t.me/spotuz)  |  [Instagram](https://instagram.com/spot.uz)  |  [YouTube](https://youtube.com/@SpotUz)</t>
        </is>
      </c>
    </row>
    <row r="1150">
      <c r="A1150" t="inlineStr">
        <is>
          <t>@gazetauz</t>
        </is>
      </c>
      <c r="B1150" t="n">
        <v>64139</v>
      </c>
      <c r="C1150" t="inlineStr">
        <is>
          <t>2026-09-10 06:15:02</t>
        </is>
      </c>
      <c r="D1150" t="inlineStr">
        <is>
          <t>business</t>
        </is>
      </c>
      <c r="E1150" t="inlineStr"/>
      <c r="F1150" t="n">
        <v>1</v>
      </c>
      <c r="G1150" t="n">
        <v>1</v>
      </c>
      <c r="H1150" t="n">
        <v>0</v>
      </c>
      <c r="I1150" t="n">
        <v>0</v>
      </c>
      <c r="J1150" t="inlineStr"/>
      <c r="K1150" t="n">
        <v>0.7</v>
      </c>
      <c r="L1150" t="n">
        <v>0</v>
      </c>
      <c r="M1150" t="inlineStr">
        <is>
          <t>neu</t>
        </is>
      </c>
      <c r="N1150" t="n">
        <v>0.6998</v>
      </c>
      <c r="O1150" t="n">
        <v>17520</v>
      </c>
      <c r="P1150" t="n">
        <v>72</v>
      </c>
      <c r="Q1150" t="n">
        <v>9.779340559793246</v>
      </c>
      <c r="R1150" t="n">
        <v>0.9997599872782726</v>
      </c>
      <c r="S1150" t="inlineStr">
        <is>
          <t>UzAuto Motors начнёт продажи первой гибридной модели — кроссовера Chevrolet Equinox PHEV. 
Автомобиль будет представлен в комплектациях Activ 80 KM и Activ 120 KM (запас хода на электротяге).
Рекомендованная розничная цена в первой комплектации составляет 463,5 млн сумов, во второй — 478,5 млн сумов.
https://www.gazeta.uz/ru/2026/09/10/hybrid/
[Telegram](https://t.me/gazetauz)  |  [Instagram](https://instagram.com/gazetauzb)  |  [YouTube](https://youtube.com/@GazetaUzb)</t>
        </is>
      </c>
    </row>
    <row r="1151">
      <c r="A1151" t="inlineStr">
        <is>
          <t>@daryo</t>
        </is>
      </c>
      <c r="B1151" t="n">
        <v>136288</v>
      </c>
      <c r="C1151" t="inlineStr">
        <is>
          <t>2026-09-03 08:38:30</t>
        </is>
      </c>
      <c r="D1151" t="inlineStr">
        <is>
          <t>labour_income</t>
        </is>
      </c>
      <c r="E1151" t="inlineStr"/>
      <c r="F1151" t="n">
        <v>1</v>
      </c>
      <c r="G1151" t="n">
        <v>1</v>
      </c>
      <c r="H1151" t="n">
        <v>0</v>
      </c>
      <c r="I1151" t="n">
        <v>0</v>
      </c>
      <c r="J1151" t="inlineStr"/>
      <c r="K1151" t="n">
        <v>0.7</v>
      </c>
      <c r="L1151" t="n">
        <v>0.6</v>
      </c>
      <c r="M1151" t="inlineStr">
        <is>
          <t>pos</t>
        </is>
      </c>
      <c r="N1151" t="n">
        <v>0.6997</v>
      </c>
      <c r="O1151" t="n">
        <v>76609</v>
      </c>
      <c r="P1151" t="n">
        <v>268</v>
      </c>
      <c r="Q1151" t="n">
        <v>11.253455009396</v>
      </c>
      <c r="R1151" t="n">
        <v>0.999636891938731</v>
      </c>
      <c r="S1151" t="inlineStr">
        <is>
          <t>**Ishlaydigan onalarga endi farzandi bir yoshga to‘lguncha nafaqa to‘lanadi**
O‘zbekistonda ehtiyojmand aholini ijtimoiy reyestrga kiritish tizimi qayta ko‘rib chiqiladi.  Reyestrga kirgan oila farzandlarining davlat va xususiy bog‘cha badali, o‘quv markazi to‘lovi, yo‘lkirasi hamda oliygohdagi yotoqxona xarajati vaucher orqali qoplab beriladi.
Batafsil — https://daryo.uz/eU0UjYwDR
👉 Obuna bo'ling — @daryo</t>
        </is>
      </c>
    </row>
    <row r="1152">
      <c r="A1152" t="inlineStr">
        <is>
          <t>@gazetauz</t>
        </is>
      </c>
      <c r="B1152" t="n">
        <v>64083</v>
      </c>
      <c r="C1152" t="inlineStr">
        <is>
          <t>2026-09-07 15:39:24</t>
        </is>
      </c>
      <c r="D1152" t="inlineStr">
        <is>
          <t>construction_realty</t>
        </is>
      </c>
      <c r="E1152" t="inlineStr"/>
      <c r="F1152" t="n">
        <v>1</v>
      </c>
      <c r="G1152" t="n">
        <v>1</v>
      </c>
      <c r="H1152" t="n">
        <v>0</v>
      </c>
      <c r="I1152" t="n">
        <v>0</v>
      </c>
      <c r="J1152" t="inlineStr"/>
      <c r="K1152" t="n">
        <v>0.7</v>
      </c>
      <c r="L1152" t="n">
        <v>0.4</v>
      </c>
      <c r="M1152" t="inlineStr">
        <is>
          <t>pos</t>
        </is>
      </c>
      <c r="N1152" t="n">
        <v>0.6997</v>
      </c>
      <c r="O1152" t="n">
        <v>17555</v>
      </c>
      <c r="P1152" t="n">
        <v>42</v>
      </c>
      <c r="Q1152" t="n">
        <v>9.777924329560783</v>
      </c>
      <c r="R1152" t="n">
        <v>0.9996152034546055</v>
      </c>
      <c r="S1152" t="inlineStr">
        <is>
          <t>Маршрут поезда между аэропортом Ургенча и Хивой продлён до Кагана (вокзал «Бухара-1»). Раз в неделю рейс будет выполняться до Ташкента. 
На линии будет курсировать электропоезда CR200J китайской CRRC Dalian.
У Узбекистана сейчас два таких электропоезда. В скором времени ожидается запуск второго состава между Ташкентом и Андижаном.
https://www.gazeta.uz/ru/2026/09/07/train/
[Telegram](https://t.me/gazetauz)  |  [Instagram](https://instagram.com/gazetauzb)  |  [YouTube](https://youtube.com/@GazetaUzb)</t>
        </is>
      </c>
    </row>
    <row r="1153">
      <c r="A1153" t="inlineStr">
        <is>
          <t>@kunuzofficial</t>
        </is>
      </c>
      <c r="B1153" t="n">
        <v>174137</v>
      </c>
      <c r="C1153" t="inlineStr">
        <is>
          <t>2026-09-16 12:11:58</t>
        </is>
      </c>
      <c r="D1153" t="inlineStr">
        <is>
          <t>construction_realty</t>
        </is>
      </c>
      <c r="E1153" t="inlineStr"/>
      <c r="F1153" t="n">
        <v>1</v>
      </c>
      <c r="G1153" t="n">
        <v>1</v>
      </c>
      <c r="H1153" t="n">
        <v>0</v>
      </c>
      <c r="I1153" t="n">
        <v>0</v>
      </c>
      <c r="J1153" t="inlineStr"/>
      <c r="K1153" t="n">
        <v>0.7</v>
      </c>
      <c r="L1153" t="n">
        <v>0</v>
      </c>
      <c r="M1153" t="inlineStr">
        <is>
          <t>neu</t>
        </is>
      </c>
      <c r="N1153" t="n">
        <v>0.6997</v>
      </c>
      <c r="O1153" t="n">
        <v>261707</v>
      </c>
      <c r="P1153" t="n">
        <v>939</v>
      </c>
      <c r="Q1153" t="n">
        <v>12.48213496942616</v>
      </c>
      <c r="R1153" t="n">
        <v>0.9995839228452825</v>
      </c>
      <c r="S1153" t="inlineStr">
        <is>
          <t>**Тошкентда уй-жойлар қайта баҳоланди: уйининг баҳосидан норози бўлган мулкдор нима қилиши мумкин?**
Тошкентдаги уй-жойлар оммавий баҳолангач, мулкдорлар ўз мол-мулкининг қийматига муносабат билдириш имконига эга. Кўчмас мулкни оммавий баҳолаш миллий маркази директори Муҳиддин Холмуродов Kun.uz’га берган интервюсида баҳолаш натижасидан норози бўлган фуқаролар қандай тартибда мурожаат қилиши ва қийматни қайта кўриб чиқиш учун нималарни тақдим этиши мумкинлигини тушунтирди. 
Расмийга кўра, агар мулкдор баҳоланган қийматни асоссиз деб ҳисобласа, Mygov портали орқали ўзи тахмин қилган қийматни киритиши, изоҳ ва уни тасдиқловчи ҳужжатларни бириктириши мумкин. Кадастр маълумотларида хато аниқланса, уни ҳам алоҳида тартибда тузатиш учун мурожаат қилиш имконияти яратилган.
[**📹ТЎЛИҚ СУҲБАТНИ ТОМОША ҚИЛИНГ**](https://kun.uz/kr/66118097)</t>
        </is>
      </c>
    </row>
    <row r="1154">
      <c r="A1154" t="inlineStr">
        <is>
          <t>@daryo</t>
        </is>
      </c>
      <c r="B1154" t="n">
        <v>137044</v>
      </c>
      <c r="C1154" t="inlineStr">
        <is>
          <t>2026-09-23 05:15:17</t>
        </is>
      </c>
      <c r="D1154" t="inlineStr">
        <is>
          <t>labour_income</t>
        </is>
      </c>
      <c r="E1154" t="inlineStr"/>
      <c r="F1154" t="n">
        <v>1</v>
      </c>
      <c r="G1154" t="n">
        <v>1</v>
      </c>
      <c r="H1154" t="n">
        <v>0</v>
      </c>
      <c r="I1154" t="n">
        <v>0</v>
      </c>
      <c r="J1154" t="inlineStr"/>
      <c r="K1154" t="n">
        <v>0.7</v>
      </c>
      <c r="L1154" t="n">
        <v>0.3</v>
      </c>
      <c r="M1154" t="inlineStr">
        <is>
          <t>pos</t>
        </is>
      </c>
      <c r="N1154" t="n">
        <v>0.6995</v>
      </c>
      <c r="O1154" t="n">
        <v>76743</v>
      </c>
      <c r="P1154" t="n">
        <v>21</v>
      </c>
      <c r="Q1154" t="n">
        <v>11.24877761085195</v>
      </c>
      <c r="R1154" t="n">
        <v>0.9992214017502483</v>
      </c>
      <c r="S1154" t="inlineStr">
        <is>
          <t>**O‘zbekistonning turli hududlarida qaysi kasb va mutaxassisliklarga talab yuqoriligi aniqlandi**
Texnikumlarga qabul ko‘rsatkichlari tahlil qilinib, uning asosida eng yuqori va eng past talabga ega 5 ta yo‘nalish aniqlandi. Ayrim texnikumlarda qabul rejasi to‘liq bajarilgan bo‘lsa, boshqa taʼlim tashkilotlarida qabul ko‘rsatkichlarining juda past ekani ma’lum bo‘ldi.
Batafsil — https://daryo.uz/7TCUDIXDR
👉 Obuna bo'ling — @daryo</t>
        </is>
      </c>
    </row>
    <row r="1155">
      <c r="A1155" t="inlineStr">
        <is>
          <t>@daryo</t>
        </is>
      </c>
      <c r="B1155" t="n">
        <v>136293</v>
      </c>
      <c r="C1155" t="inlineStr">
        <is>
          <t>2026-09-03 10:20:01</t>
        </is>
      </c>
      <c r="D1155" t="inlineStr">
        <is>
          <t>labour_income</t>
        </is>
      </c>
      <c r="E1155" t="inlineStr"/>
      <c r="F1155" t="n">
        <v>1</v>
      </c>
      <c r="G1155" t="n">
        <v>1</v>
      </c>
      <c r="H1155" t="n">
        <v>0</v>
      </c>
      <c r="I1155" t="n">
        <v>0</v>
      </c>
      <c r="J1155" t="inlineStr"/>
      <c r="K1155" t="n">
        <v>0.7</v>
      </c>
      <c r="L1155" t="n">
        <v>0.6</v>
      </c>
      <c r="M1155" t="inlineStr">
        <is>
          <t>pos</t>
        </is>
      </c>
      <c r="N1155" t="n">
        <v>0.6994</v>
      </c>
      <c r="O1155" t="n">
        <v>76612</v>
      </c>
      <c r="P1155" t="n">
        <v>24</v>
      </c>
      <c r="Q1155" t="n">
        <v>11.24714838346204</v>
      </c>
      <c r="R1155" t="n">
        <v>0.9990766785694161</v>
      </c>
      <c r="S1155" t="inlineStr">
        <is>
          <t>**Kambag‘al oilalar farzandlari uchun maktab, texnikum va o‘quv markazlarida bepul qo‘shimcha to‘garaklar tashkil etiladi**
Shavkat Mirziyoyev rahbarligida o‘tgan videoselektor yig‘ilishida kambag‘al yoshlar bilan alohida ishlash va ularni kasb-hunarga jalb etish bo‘yicha maxsus dastur mavjud emasligi tanqid qilindi. Yoshlar uchun to‘garaklar tashkil etish vazifasi yoshlar yetakchilari, hokim yordamchilari va xotin-qizlar faollariga topshirildi.
Batafsil — https://daryo.uz/AYtkMPQvR
👉 Obuna bo'ling — @daryo</t>
        </is>
      </c>
    </row>
    <row r="1156">
      <c r="A1156" t="inlineStr">
        <is>
          <t>@uzdaily</t>
        </is>
      </c>
      <c r="B1156" t="n">
        <v>84223</v>
      </c>
      <c r="C1156" t="inlineStr">
        <is>
          <t>2026-09-05 05:10:05</t>
        </is>
      </c>
      <c r="D1156" t="inlineStr">
        <is>
          <t>energy_utility</t>
        </is>
      </c>
      <c r="E1156" t="inlineStr"/>
      <c r="F1156" t="n">
        <v>1</v>
      </c>
      <c r="G1156" t="n">
        <v>1</v>
      </c>
      <c r="H1156" t="n">
        <v>0</v>
      </c>
      <c r="I1156" t="n">
        <v>0</v>
      </c>
      <c r="J1156" t="inlineStr"/>
      <c r="K1156" t="n">
        <v>0.7</v>
      </c>
      <c r="L1156" t="n">
        <v>0.4</v>
      </c>
      <c r="M1156" t="inlineStr">
        <is>
          <t>pos</t>
        </is>
      </c>
      <c r="N1156" t="n">
        <v>0.6993</v>
      </c>
      <c r="O1156" t="n">
        <v>315</v>
      </c>
      <c r="P1156" t="n">
        <v>2</v>
      </c>
      <c r="Q1156" t="n">
        <v>5.768320995793772</v>
      </c>
      <c r="R1156" t="n">
        <v>0.9990477725494967</v>
      </c>
      <c r="S1156" t="inlineStr">
        <is>
          <t>**На очистных сооружениях «Салар» устранили запах**
На очистных сооружениях «Салар» в Ташкенте установили фильтрующее оборудование за 9,5 млрд сумов для устранения неприятного запаха.
[Читать далее](https://www.uzdaily.uz/ru/na-ochistnykh-sooruzheniiakh-salar-ustranili-zapakh/)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1157">
      <c r="A1157" t="inlineStr">
        <is>
          <t>@uzdaily</t>
        </is>
      </c>
      <c r="B1157" t="n">
        <v>84374</v>
      </c>
      <c r="C1157" t="inlineStr">
        <is>
          <t>2026-09-08 12:00:05</t>
        </is>
      </c>
      <c r="D1157" t="inlineStr">
        <is>
          <t>business</t>
        </is>
      </c>
      <c r="E1157" t="inlineStr"/>
      <c r="F1157" t="n">
        <v>1</v>
      </c>
      <c r="G1157" t="n">
        <v>1</v>
      </c>
      <c r="H1157" t="n">
        <v>0</v>
      </c>
      <c r="I1157" t="n">
        <v>0</v>
      </c>
      <c r="J1157" t="inlineStr"/>
      <c r="K1157" t="n">
        <v>0.7</v>
      </c>
      <c r="L1157" t="n">
        <v>0</v>
      </c>
      <c r="M1157" t="inlineStr">
        <is>
          <t>neu</t>
        </is>
      </c>
      <c r="N1157" t="n">
        <v>0.6993</v>
      </c>
      <c r="O1157" t="n">
        <v>309</v>
      </c>
      <c r="P1157" t="n">
        <v>5</v>
      </c>
      <c r="Q1157" t="n">
        <v>5.768320995793772</v>
      </c>
      <c r="R1157" t="n">
        <v>0.9990477725494967</v>
      </c>
      <c r="S1157" t="inlineStr">
        <is>
          <t>**​​​​​​​Узбекистан снова выставит Humo Air на продажу**
Государство планирует продать 100% Humo Air в 2026–2027 годах, хотя авиакомпания уже была приватизирована в конце 2022 года.
[Читать далее](https://www.uzdaily.uz/ru/uzbekistan-snova-vystavit-humo-air-na-prodazhu/)
[English](https://t.me/UZDAILYNEWSEN) | [O'zbek tilida](https://t.me/uzdailyuzblot) | [Ўзбек тилида](https://t.me/uzdailynewsuz) | [На русском](https://t.me/UZDAILY) | [iOS](https://apps.apple.com/uz/app/uzdaily/id6523431145) |[Android](https://play.google.com/store/apps/details?id=v1.uzdaily.uz&amp;hl=en&amp;pli=1)</t>
        </is>
      </c>
    </row>
    <row r="1158">
      <c r="A1158" t="inlineStr">
        <is>
          <t>@gazetauz</t>
        </is>
      </c>
      <c r="B1158" t="n">
        <v>64110</v>
      </c>
      <c r="C1158" t="inlineStr">
        <is>
          <t>2026-09-08 15:02:13</t>
        </is>
      </c>
      <c r="D1158" t="inlineStr">
        <is>
          <t>energy_utility</t>
        </is>
      </c>
      <c r="E1158" t="inlineStr"/>
      <c r="F1158" t="n">
        <v>1</v>
      </c>
      <c r="G1158" t="n">
        <v>1</v>
      </c>
      <c r="H1158" t="n">
        <v>0</v>
      </c>
      <c r="I1158" t="n">
        <v>0</v>
      </c>
      <c r="J1158" t="inlineStr"/>
      <c r="K1158" t="n">
        <v>0.7</v>
      </c>
      <c r="L1158" t="n">
        <v>0.5</v>
      </c>
      <c r="M1158" t="inlineStr">
        <is>
          <t>pos</t>
        </is>
      </c>
      <c r="N1158" t="n">
        <v>0.6992</v>
      </c>
      <c r="O1158" t="n">
        <v>17341</v>
      </c>
      <c r="P1158" t="n">
        <v>82</v>
      </c>
      <c r="Q1158" t="n">
        <v>9.770298958292383</v>
      </c>
      <c r="R1158" t="n">
        <v>0.9988356477130219</v>
      </c>
      <c r="S1158" t="inlineStr">
        <is>
          <t>⚡️Президент Сербии Александр Вучич заявил, что президент Шавкат Мирзиёев рассказал ему о двух атомных проектах Узбекистана: одну АЭС страна строит с Россией, вторую — с Китаем. Ранее глава Узбекистана сообщал о подготовке проекта второй станции.
«Одну атомную станцию делают с русскими, другую станцию делают с китайцами, но мне этого недостаточно. И прежде чем это закончу, я иду строить дальше. Я иду работать дальше», — передал Вучич слова Мирзиёева после их разговора тет-а-тет.
По словам президента Сербии, Мирзиёев связывает расширение генерации с будущим ростом спроса на электроэнергию со стороны дата-центров, искусственного интеллекта, инноваций и электромобилей.
https://www.gazeta.uz/ru/2026/09/08/nuclear-power-station-2/
[Telegram](https://t.me/gazetauz)  |  [Instagram](https://instagram.com/gazetauzb)  |  [YouTube](https://youtube.com/@GazetaUzb)</t>
        </is>
      </c>
    </row>
    <row r="1159">
      <c r="A1159" t="inlineStr">
        <is>
          <t>@gazetauz</t>
        </is>
      </c>
      <c r="B1159" t="n">
        <v>64174</v>
      </c>
      <c r="C1159" t="inlineStr">
        <is>
          <t>2026-09-11 11:51:56</t>
        </is>
      </c>
      <c r="D1159" t="inlineStr">
        <is>
          <t>construction_realty</t>
        </is>
      </c>
      <c r="E1159" t="inlineStr"/>
      <c r="F1159" t="n">
        <v>1</v>
      </c>
      <c r="G1159" t="n">
        <v>1</v>
      </c>
      <c r="H1159" t="n">
        <v>0</v>
      </c>
      <c r="I1159" t="n">
        <v>0</v>
      </c>
      <c r="J1159" t="inlineStr"/>
      <c r="K1159" t="n">
        <v>0.7</v>
      </c>
      <c r="L1159" t="n">
        <v>0.5</v>
      </c>
      <c r="M1159" t="inlineStr">
        <is>
          <t>pos</t>
        </is>
      </c>
      <c r="N1159" t="n">
        <v>0.699</v>
      </c>
      <c r="O1159" t="n">
        <v>17406</v>
      </c>
      <c r="P1159" t="n">
        <v>31</v>
      </c>
      <c r="Q1159" t="n">
        <v>9.768183160505229</v>
      </c>
      <c r="R1159" t="n">
        <v>0.9986193458104718</v>
      </c>
      <c r="S1159" t="inlineStr">
        <is>
          <t>Президент Шавкат Мирзиёев ознакомился со строительством Национального музея Узбекистана в Ташкенте. Его начали возводить в августе 2025 года по проекту японского архитектора Тадао Андо.
Как уже сообщалось, 60% территории музея займут общественные пространства, в нем представят 10 тысяч экспонатов.
https://www.gazeta.uz/ru/2026/09/11/national-museum/
[Telegram](https://t.me/gazetauz)  |  [Instagram](https://instagram.com/gazetauzb)  |  [YouTube](https://youtube.com/@GazetaUzb)</t>
        </is>
      </c>
    </row>
    <row r="1160">
      <c r="A1160" t="inlineStr">
        <is>
          <t>@uzdaily</t>
        </is>
      </c>
      <c r="B1160" t="n">
        <v>84149</v>
      </c>
      <c r="C1160" t="inlineStr">
        <is>
          <t>2026-09-03 13:50:05</t>
        </is>
      </c>
      <c r="D1160" t="inlineStr">
        <is>
          <t>business</t>
        </is>
      </c>
      <c r="E1160" t="inlineStr"/>
      <c r="F1160" t="n">
        <v>1</v>
      </c>
      <c r="G1160" t="n">
        <v>1</v>
      </c>
      <c r="H1160" t="n">
        <v>0</v>
      </c>
      <c r="I1160" t="n">
        <v>0</v>
      </c>
      <c r="J1160" t="inlineStr"/>
      <c r="K1160" t="n">
        <v>0.7</v>
      </c>
      <c r="L1160" t="n">
        <v>0.5</v>
      </c>
      <c r="M1160" t="inlineStr">
        <is>
          <t>pos</t>
        </is>
      </c>
      <c r="N1160" t="n">
        <v>0.699</v>
      </c>
      <c r="O1160" t="n">
        <v>312</v>
      </c>
      <c r="P1160" t="n">
        <v>3</v>
      </c>
      <c r="Q1160" t="n">
        <v>5.765191102784844</v>
      </c>
      <c r="R1160" t="n">
        <v>0.9985056888753795</v>
      </c>
      <c r="S1160" t="inlineStr">
        <is>
          <t>**«BioPharma City» налаживает сотрудничество с кластерами Южной Кореи**
Узбекистан и Южная Корея обсудили совместные исследования, трансфер технологий и развитие фармацевтической и биотехнологической инфраструктуры.
[Читать далее](https://www.uzdaily.uz/ru/biopharma-city-nalazhivaet-sotrudnichestvo-s-klasterami-iuzhnoi-korei/)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161">
      <c r="A1161" t="inlineStr">
        <is>
          <t>@uzdaily</t>
        </is>
      </c>
      <c r="B1161" t="n">
        <v>84476</v>
      </c>
      <c r="C1161" t="inlineStr">
        <is>
          <t>2026-09-10 06:21:05</t>
        </is>
      </c>
      <c r="D1161" t="inlineStr">
        <is>
          <t>business</t>
        </is>
      </c>
      <c r="E1161" t="inlineStr"/>
      <c r="F1161" t="n">
        <v>1</v>
      </c>
      <c r="G1161" t="n">
        <v>1</v>
      </c>
      <c r="H1161" t="n">
        <v>0</v>
      </c>
      <c r="I1161" t="n">
        <v>0</v>
      </c>
      <c r="J1161" t="inlineStr"/>
      <c r="K1161" t="n">
        <v>0.7</v>
      </c>
      <c r="L1161" t="n">
        <v>0.5</v>
      </c>
      <c r="M1161" t="inlineStr">
        <is>
          <t>pos</t>
        </is>
      </c>
      <c r="N1161" t="n">
        <v>0.699</v>
      </c>
      <c r="O1161" t="n">
        <v>314</v>
      </c>
      <c r="P1161" t="n">
        <v>2</v>
      </c>
      <c r="Q1161" t="n">
        <v>5.765191102784844</v>
      </c>
      <c r="R1161" t="n">
        <v>0.9985056888753795</v>
      </c>
      <c r="S1161" t="inlineStr">
        <is>
          <t>**Корейский бизнес заинтересован в инвестициях в Ферганскую область**
Корейские компании предложили инвестиционные проекты в энергетике, промышленности, строительстве и производстве косметики в Ферганской области.
[Читать далее](https://www.uzdaily.uz/ru/koreiskii-biznes-zainteresovan-v-investitsiiakh-v-ferganskuiu-oblast/)
[English](https://t.me/UZDAILYNEWSEN) | [O'zbek tilida](https://t.me/uzdailyuzblot) | [Ўзбек тилида](https://t.me/uzdailynewsuz) | [На русском](https://t.me/UZDAILY) | [iOS](https://apps.apple.com/uz/app/uzdaily/id6523431145) |[Android](https://play.google.com/store/apps/details?id=v1.uzdaily.uz&amp;hl=en&amp;pli=1)</t>
        </is>
      </c>
    </row>
    <row r="1162">
      <c r="A1162" t="inlineStr">
        <is>
          <t>@daryo</t>
        </is>
      </c>
      <c r="B1162" t="n">
        <v>136285</v>
      </c>
      <c r="C1162" t="inlineStr">
        <is>
          <t>2026-09-03 07:42:29</t>
        </is>
      </c>
      <c r="D1162" t="inlineStr">
        <is>
          <t>labour_income</t>
        </is>
      </c>
      <c r="E1162" t="inlineStr"/>
      <c r="F1162" t="n">
        <v>1</v>
      </c>
      <c r="G1162" t="n">
        <v>1</v>
      </c>
      <c r="H1162" t="n">
        <v>0</v>
      </c>
      <c r="I1162" t="n">
        <v>0</v>
      </c>
      <c r="J1162" t="inlineStr"/>
      <c r="K1162" t="n">
        <v>0.7</v>
      </c>
      <c r="L1162" t="n">
        <v>0.5</v>
      </c>
      <c r="M1162" t="inlineStr">
        <is>
          <t>pos</t>
        </is>
      </c>
      <c r="N1162" t="n">
        <v>0.6989</v>
      </c>
      <c r="O1162" t="n">
        <v>76031</v>
      </c>
      <c r="P1162" t="n">
        <v>34</v>
      </c>
      <c r="Q1162" t="n">
        <v>11.23980354384978</v>
      </c>
      <c r="R1162" t="n">
        <v>0.9984242413725144</v>
      </c>
      <c r="S1162" t="inlineStr">
        <is>
          <t>**Hokimlar endi haftada 3 kun kambag‘allik va bandlik masalalari bilan shug‘ullanadi**
O‘zbekistonda kambag‘allik bilan ishlash bo‘yicha mutlaqo yangi tizim joriy qilinishi belgilandi.
Batafsil — https://daryo.uz/Db8AlLQDR
👉 Obuna bo'ling — @daryo</t>
        </is>
      </c>
    </row>
    <row r="1163">
      <c r="A1163" t="inlineStr">
        <is>
          <t>@spotuz</t>
        </is>
      </c>
      <c r="B1163" t="n">
        <v>40188</v>
      </c>
      <c r="C1163" t="inlineStr">
        <is>
          <t>2026-09-23 11:59:14</t>
        </is>
      </c>
      <c r="D1163" t="inlineStr">
        <is>
          <t>banking_finance</t>
        </is>
      </c>
      <c r="E1163" t="inlineStr"/>
      <c r="F1163" t="n">
        <v>1</v>
      </c>
      <c r="G1163" t="n">
        <v>1</v>
      </c>
      <c r="H1163" t="n">
        <v>0</v>
      </c>
      <c r="I1163" t="n">
        <v>0</v>
      </c>
      <c r="J1163" t="inlineStr"/>
      <c r="K1163" t="n">
        <v>0.7</v>
      </c>
      <c r="L1163" t="n">
        <v>0</v>
      </c>
      <c r="M1163" t="inlineStr">
        <is>
          <t>neu</t>
        </is>
      </c>
      <c r="N1163" t="n">
        <v>0.6989</v>
      </c>
      <c r="O1163" t="n">
        <v>4299</v>
      </c>
      <c r="P1163" t="n">
        <v>25</v>
      </c>
      <c r="Q1163" t="n">
        <v>8.37793112408273</v>
      </c>
      <c r="R1163" t="n">
        <v>0.9983961750772283</v>
      </c>
      <c r="S1163" t="inlineStr">
        <is>
          <t>**«Капиталбанк» усиливает позиции в международном банковском сообществе**
Первый заместитель председателя правления банка Сардор Исмаилов вошел в совет директоров Banking Association for Central and Eastern Europe (BACEE) (реклама).
https://www.spot.uz/ru/2026/09/23/kapitalbank-bacee/</t>
        </is>
      </c>
    </row>
    <row r="1164">
      <c r="A1164" t="inlineStr">
        <is>
          <t>@daryo</t>
        </is>
      </c>
      <c r="B1164" t="n">
        <v>136735</v>
      </c>
      <c r="C1164" t="inlineStr">
        <is>
          <t>2026-09-15 13:17:47</t>
        </is>
      </c>
      <c r="D1164" t="inlineStr">
        <is>
          <t>business</t>
        </is>
      </c>
      <c r="E1164" t="inlineStr"/>
      <c r="F1164" t="n">
        <v>1</v>
      </c>
      <c r="G1164" t="n">
        <v>1</v>
      </c>
      <c r="H1164" t="n">
        <v>0</v>
      </c>
      <c r="I1164" t="n">
        <v>0</v>
      </c>
      <c r="J1164" t="inlineStr"/>
      <c r="K1164" t="n">
        <v>0.7</v>
      </c>
      <c r="L1164" t="n">
        <v>0.5</v>
      </c>
      <c r="M1164" t="inlineStr">
        <is>
          <t>pos</t>
        </is>
      </c>
      <c r="N1164" t="n">
        <v>0.6988</v>
      </c>
      <c r="O1164" t="n">
        <v>76001</v>
      </c>
      <c r="P1164" t="n">
        <v>10</v>
      </c>
      <c r="Q1164" t="n">
        <v>11.23877805106325</v>
      </c>
      <c r="R1164" t="n">
        <v>0.9983331475332473</v>
      </c>
      <c r="S1164" t="inlineStr">
        <is>
          <t>**Incheon Airport Corporation Toshkentda vakolatxona ochishni rejalashtirmoqda**
Shuningdek, yangi aeroport atrofidagi hududni rivojlantirish bo‘yicha master-reja ishlab chiqiladi.
Batafsil — https://daryo.uz/NKEndYlvg
👉 Obuna bo'ling — @daryo</t>
        </is>
      </c>
    </row>
    <row r="1165">
      <c r="A1165" t="inlineStr">
        <is>
          <t>@spotuz</t>
        </is>
      </c>
      <c r="B1165" t="n">
        <v>39898</v>
      </c>
      <c r="C1165" t="inlineStr">
        <is>
          <t>2026-09-08 14:01:49</t>
        </is>
      </c>
      <c r="D1165" t="inlineStr">
        <is>
          <t>banking_finance</t>
        </is>
      </c>
      <c r="E1165" t="inlineStr"/>
      <c r="F1165" t="n">
        <v>1</v>
      </c>
      <c r="G1165" t="n">
        <v>1</v>
      </c>
      <c r="H1165" t="n">
        <v>0</v>
      </c>
      <c r="I1165" t="n">
        <v>0</v>
      </c>
      <c r="J1165" t="inlineStr"/>
      <c r="K1165" t="n">
        <v>0.7</v>
      </c>
      <c r="L1165" t="n">
        <v>0.1</v>
      </c>
      <c r="M1165" t="inlineStr">
        <is>
          <t>neu</t>
        </is>
      </c>
      <c r="N1165" t="n">
        <v>0.6988</v>
      </c>
      <c r="O1165" t="n">
        <v>4261</v>
      </c>
      <c r="P1165" t="n">
        <v>42</v>
      </c>
      <c r="Q1165" t="n">
        <v>8.377011160816375</v>
      </c>
      <c r="R1165" t="n">
        <v>0.9982865432608841</v>
      </c>
      <c r="S1165" t="inlineStr">
        <is>
          <t>**TAYANCH MIKROMOLIYA BANKI предоставляет финансовые решения для предпринимателей и бизнеса**
5 сентября в Ташкенте состоялась презентация нового микрофинансового банка. На мероприятии представители банка рассказали о финансовых инструментах для предпринимателей, возможностях финансирования бизнеса и дальнейших планах развития (реклама).
https://www.spot.uz/ru/2026/09/08/tayanch-mikromoliya-banki/</t>
        </is>
      </c>
    </row>
    <row r="1166">
      <c r="A1166" t="inlineStr">
        <is>
          <t>@daryo</t>
        </is>
      </c>
      <c r="B1166" t="n">
        <v>136318</v>
      </c>
      <c r="C1166" t="inlineStr">
        <is>
          <t>2026-09-04 04:43:44</t>
        </is>
      </c>
      <c r="D1166" t="inlineStr">
        <is>
          <t>energy_utility</t>
        </is>
      </c>
      <c r="E1166" t="inlineStr"/>
      <c r="F1166" t="n">
        <v>1</v>
      </c>
      <c r="G1166" t="n">
        <v>1</v>
      </c>
      <c r="H1166" t="n">
        <v>0</v>
      </c>
      <c r="I1166" t="n">
        <v>0</v>
      </c>
      <c r="J1166" t="inlineStr"/>
      <c r="K1166" t="n">
        <v>0.7</v>
      </c>
      <c r="L1166" t="n">
        <v>0.5</v>
      </c>
      <c r="M1166" t="inlineStr">
        <is>
          <t>pos</t>
        </is>
      </c>
      <c r="N1166" t="n">
        <v>0.6986</v>
      </c>
      <c r="O1166" t="n">
        <v>75716</v>
      </c>
      <c r="P1166" t="n">
        <v>1</v>
      </c>
      <c r="Q1166" t="n">
        <v>11.2347843986856</v>
      </c>
      <c r="R1166" t="n">
        <v>0.9979783940600297</v>
      </c>
      <c r="S1166" t="inlineStr">
        <is>
          <t>**O‘zbekiston CIGRE 2026 da taqdim etildi: NURA Group mamlakatning global energetika hamjamiyatidagi ishtirokini qo‘llab-quvvatladi**
Batafsil — [https://daryo.uz/NURA Group](https://daryo.uz/2026/09/03/ozbekiston-cigre-2026-da-taqdim-etildi-nura-group-mamlakatning-global-energetika-hamjamiyatidagi-ishtirokini-qollab-quvvatladi)
Reklama</t>
        </is>
      </c>
    </row>
    <row r="1167">
      <c r="A1167" t="inlineStr">
        <is>
          <t>@spotuz</t>
        </is>
      </c>
      <c r="B1167" t="n">
        <v>40066</v>
      </c>
      <c r="C1167" t="inlineStr">
        <is>
          <t>2026-09-16 14:37:49</t>
        </is>
      </c>
      <c r="D1167" t="inlineStr">
        <is>
          <t>construction_realty</t>
        </is>
      </c>
      <c r="E1167" t="inlineStr"/>
      <c r="F1167" t="n">
        <v>1</v>
      </c>
      <c r="G1167" t="n">
        <v>1</v>
      </c>
      <c r="H1167" t="n">
        <v>0</v>
      </c>
      <c r="I1167" t="n">
        <v>0</v>
      </c>
      <c r="J1167" t="inlineStr"/>
      <c r="K1167" t="n">
        <v>0.7</v>
      </c>
      <c r="L1167" t="n">
        <v>0.4</v>
      </c>
      <c r="M1167" t="inlineStr">
        <is>
          <t>pos</t>
        </is>
      </c>
      <c r="N1167" t="n">
        <v>0.6986</v>
      </c>
      <c r="O1167" t="n">
        <v>4306</v>
      </c>
      <c r="P1167" t="n">
        <v>13</v>
      </c>
      <c r="Q1167" t="n">
        <v>8.374015421739909</v>
      </c>
      <c r="R1167" t="n">
        <v>0.9979295417063027</v>
      </c>
      <c r="S1167" t="inlineStr">
        <is>
          <t>**В Ташкенте вдоль канала Салар создадут зону отдыха протяженностью 1,5 км**
В Мирзо-Улугбекском районе береговую территорию канала Салар  благоустроят и преобразуют в современную зону отдыха. Проект охватит участок от здания районного хокимията до Центрального парка культуры и отдыха.
В рамках проекта планируется сохранить существующие деревья и зеленые зоны, провести инвентаризацию зданий вдоль канала и привести незаконно занятые территории в соответствие с установленным порядком.
Вдоль канала хотят обустроить пешеходные и велосипедные дорожки, специальные дорожки для людей с инвалидностью, установить скамейки и беседки, а также создать детские и workout-площадки. Площади на первых этажах ряда домов планируется использовать для развития предпринимательства и создания новых рабочих мест:
https://www.spot.uz/ru/2026/09/15/recreation-area/
[Telegram](https://t.me/spotuz)  |  [Instagram](https://instagram.com/spot.uz)  |  [YouTube](https://youtube.com/@SpotUz)</t>
        </is>
      </c>
    </row>
    <row r="1168">
      <c r="A1168" t="inlineStr">
        <is>
          <t>@uzdaily</t>
        </is>
      </c>
      <c r="B1168" t="n">
        <v>84529</v>
      </c>
      <c r="C1168" t="inlineStr">
        <is>
          <t>2026-09-10 14:11:06</t>
        </is>
      </c>
      <c r="D1168" t="inlineStr">
        <is>
          <t>business</t>
        </is>
      </c>
      <c r="E1168" t="inlineStr"/>
      <c r="F1168" t="n">
        <v>1</v>
      </c>
      <c r="G1168" t="n">
        <v>1</v>
      </c>
      <c r="H1168" t="n">
        <v>0</v>
      </c>
      <c r="I1168" t="n">
        <v>0</v>
      </c>
      <c r="J1168" t="inlineStr"/>
      <c r="K1168" t="n">
        <v>0.7</v>
      </c>
      <c r="L1168" t="n">
        <v>0</v>
      </c>
      <c r="M1168" t="inlineStr">
        <is>
          <t>neu</t>
        </is>
      </c>
      <c r="N1168" t="n">
        <v>0.6986</v>
      </c>
      <c r="O1168" t="n">
        <v>313</v>
      </c>
      <c r="P1168" t="n">
        <v>2</v>
      </c>
      <c r="Q1168" t="n">
        <v>5.762051382780177</v>
      </c>
      <c r="R1168" t="n">
        <v>0.9979619032089128</v>
      </c>
      <c r="S1168" t="inlineStr">
        <is>
          <t>**​​​​​​​АЗС Узбекистана в августе выручили 3,69 трлн. сумов**
Автозаправочные станции Узбекистана в августе получили 3,69 трлн. сумов выручки при среднесуточном показателе 119,1 млрд. сумов.
[Читать далее](https://www.uzdaily.uz/ru/azs-uzbekistana-v-avguste-vyruchili-369-trln-sumov/)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169">
      <c r="A1169" t="inlineStr">
        <is>
          <t>@daryo</t>
        </is>
      </c>
      <c r="B1169" t="n">
        <v>136603</v>
      </c>
      <c r="C1169" t="inlineStr">
        <is>
          <t>2026-09-11 13:56:01</t>
        </is>
      </c>
      <c r="D1169" t="inlineStr">
        <is>
          <t>construction_realty</t>
        </is>
      </c>
      <c r="E1169" t="inlineStr"/>
      <c r="F1169" t="n">
        <v>1</v>
      </c>
      <c r="G1169" t="n">
        <v>1</v>
      </c>
      <c r="H1169" t="n">
        <v>0</v>
      </c>
      <c r="I1169" t="n">
        <v>0</v>
      </c>
      <c r="J1169" t="inlineStr"/>
      <c r="K1169" t="n">
        <v>0.7</v>
      </c>
      <c r="L1169" t="n">
        <v>0.3</v>
      </c>
      <c r="M1169" t="inlineStr">
        <is>
          <t>pos</t>
        </is>
      </c>
      <c r="N1169" t="n">
        <v>0.6985</v>
      </c>
      <c r="O1169" t="n">
        <v>75610</v>
      </c>
      <c r="P1169" t="n">
        <v>12</v>
      </c>
      <c r="Q1169" t="n">
        <v>11.2336744179963</v>
      </c>
      <c r="R1169" t="n">
        <v>0.9978797952167909</v>
      </c>
      <c r="S1169" t="inlineStr">
        <is>
          <t>**Sayilgoh, minorali avtoturargoh va yangilangan bog‘cha: prezident “Qichqiriq” mahallasini borib ko‘rdi**
Mahallani obodonlashtirishga 71,4 mlrd so‘m yo‘naltirilib, hududda yangi sayilgoh, sport maydonchalari va boshqa obyektlar barpo etildi.
Batafsil — https://daryo.uz/CbVFWK_vg
👉 Obuna bo'ling — @daryo</t>
        </is>
      </c>
    </row>
    <row r="1170">
      <c r="A1170" t="inlineStr">
        <is>
          <t>@kunuzofficial</t>
        </is>
      </c>
      <c r="B1170" t="n">
        <v>174220</v>
      </c>
      <c r="C1170" t="inlineStr">
        <is>
          <t>2026-09-19 16:03:13</t>
        </is>
      </c>
      <c r="D1170" t="inlineStr">
        <is>
          <t>labour_income</t>
        </is>
      </c>
      <c r="E1170" t="inlineStr"/>
      <c r="F1170" t="n">
        <v>1</v>
      </c>
      <c r="G1170" t="n">
        <v>1</v>
      </c>
      <c r="H1170" t="n">
        <v>0</v>
      </c>
      <c r="I1170" t="n">
        <v>0</v>
      </c>
      <c r="J1170" t="inlineStr"/>
      <c r="K1170" t="n">
        <v>0.7</v>
      </c>
      <c r="L1170" t="n">
        <v>0.1</v>
      </c>
      <c r="M1170" t="inlineStr">
        <is>
          <t>neu</t>
        </is>
      </c>
      <c r="N1170" t="n">
        <v>0.6983</v>
      </c>
      <c r="O1170" t="n">
        <v>256421</v>
      </c>
      <c r="P1170" t="n">
        <v>296</v>
      </c>
      <c r="Q1170" t="n">
        <v>12.45688583710183</v>
      </c>
      <c r="R1170" t="n">
        <v>0.9975619428876061</v>
      </c>
      <c r="S1170" t="inlineStr">
        <is>
          <t>**Пенсия ислоҳоти кимларга таъсир қилади? – расмийлар билан интервю **
Ўзбекистонда пенсия ёшини ошириш таклиф қилиняпти – лекин бу ҳозир пенсия олаётганларга таъсир қилмайди. Эълон қилинган пенсия ислоҳоти лойиҳасига кўра, узоқ ва самарали ишлаганларга адолатли пенсия тайинлаш кўзда тутилган. Ҳукумат минимал иш стажини 7 йилдан 15 йилга узайтириш орқали узоқ вақт меҳнат бозорида банд бўлганлар сонини кўпайтирмоқчи.
Шунингдек, жамғариб бориладиган пенсия тизимини жорий этиш ҳам таклиф қилиняпти. 
Пенсия ислоҳоти кимларга қандай таъсир қилиши борасида Kun.uz Пенсия жамғармаси расмийлари Аброр Холматов ва Сардор Файзуллаев билан [суҳбатлашди](https://kun.uz/kr/news/2026/09/19/pensiya-islohoti-kimlarga-tasir-qiladi-rasmiylar-bilan-intervyu).
[**📹ТЎЛИҚ СУҲБАТНИ ТОМОША ҚИЛИНГ**](https://youtu.be/Agr_LVM1yw8)</t>
        </is>
      </c>
    </row>
    <row r="1171">
      <c r="A1171" t="inlineStr">
        <is>
          <t>@spotuz</t>
        </is>
      </c>
      <c r="B1171" t="n">
        <v>39921</v>
      </c>
      <c r="C1171" t="inlineStr">
        <is>
          <t>2026-09-09 15:41:52</t>
        </is>
      </c>
      <c r="D1171" t="inlineStr">
        <is>
          <t>business</t>
        </is>
      </c>
      <c r="E1171" t="inlineStr"/>
      <c r="F1171" t="n">
        <v>1</v>
      </c>
      <c r="G1171" t="n">
        <v>1</v>
      </c>
      <c r="H1171" t="n">
        <v>0</v>
      </c>
      <c r="I1171" t="n">
        <v>0</v>
      </c>
      <c r="J1171" t="inlineStr"/>
      <c r="K1171" t="n">
        <v>0.7</v>
      </c>
      <c r="L1171" t="n">
        <v>0.5</v>
      </c>
      <c r="M1171" t="inlineStr">
        <is>
          <t>pos</t>
        </is>
      </c>
      <c r="N1171" t="n">
        <v>0.6983</v>
      </c>
      <c r="O1171" t="n">
        <v>4183</v>
      </c>
      <c r="P1171" t="n">
        <v>67</v>
      </c>
      <c r="Q1171" t="n">
        <v>8.370547611074752</v>
      </c>
      <c r="R1171" t="n">
        <v>0.9975162834862593</v>
      </c>
      <c r="S1171" t="inlineStr">
        <is>
          <t>**На первых этажах домов разрешат открывать бизнес без перевода квартир в нежилой фонд**
На совещании президента по вопросам занятости и повышения доходов населения отдельно рассмотрели меры по созданию рабочих мест через частный сектор. В частности, предпринимателям предложат земельные участки под проекты детсадов, школ и техникумов на аукционах со стартовой ценой 1 млн сумов, если они готовы бесплатно обучать детей из нуждающихся семей.
В Хазараспском районе швейное предприятие имеет 400 вакансий, однако часть женщин не может выйти на работу из-за отсутствия условий для ухода за детьми. Руководитель готов обеспечить их питанием и транспортом при выделении земли под детсад. 
Еще одним решением станет упрощение работы бизнеса на первых этажах домов: там разрешат открывать парикмахерские, салоны красоты, небольшие магазины, ателье и мастерские без перевода квартир в нежилой фонд.
Сейчас для этого требуется пройти ряд согласований и получить разрешения. В дальнейшем деятельность предложено вести в уведомительном порядке. В течение месяца ответственные органы должны определить перечень разрешенных услуг и требования безопасности:
https://www.spot.uz/ru/2026/09/09/service-sector/
[Telegram](https://t.me/spotuz)  |  [Instagram](https://instagram.com/spot.uz)  |  [YouTube](https://youtube.com/@SpotUz)</t>
        </is>
      </c>
    </row>
    <row r="1172">
      <c r="A1172" t="inlineStr">
        <is>
          <t>@kunuzofficial</t>
        </is>
      </c>
      <c r="B1172" t="n">
        <v>173941</v>
      </c>
      <c r="C1172" t="inlineStr">
        <is>
          <t>2026-09-08 14:16:22</t>
        </is>
      </c>
      <c r="D1172" t="inlineStr">
        <is>
          <t>fiscal</t>
        </is>
      </c>
      <c r="E1172" t="inlineStr"/>
      <c r="F1172" t="n">
        <v>1</v>
      </c>
      <c r="G1172" t="n">
        <v>1</v>
      </c>
      <c r="H1172" t="n">
        <v>0</v>
      </c>
      <c r="I1172" t="n">
        <v>0</v>
      </c>
      <c r="J1172" t="inlineStr"/>
      <c r="K1172" t="n">
        <v>0.7</v>
      </c>
      <c r="L1172" t="n">
        <v>0</v>
      </c>
      <c r="M1172" t="inlineStr">
        <is>
          <t>neu</t>
        </is>
      </c>
      <c r="N1172" t="n">
        <v>0.6982</v>
      </c>
      <c r="O1172" t="n">
        <v>256060</v>
      </c>
      <c r="P1172" t="n">
        <v>315</v>
      </c>
      <c r="Q1172" t="n">
        <v>12.45562830586283</v>
      </c>
      <c r="R1172" t="n">
        <v>0.9974612383196728</v>
      </c>
      <c r="S1172" t="inlineStr">
        <is>
          <t>**Тошкентда уй-жойларнинг янги қиймати солиқ юкини оширадими?
**Ҳукумат пойтахтдаги квартиралар ва ҳовли уйларнинг бозор нархини аниқлаб, баҳолаш натижаларини мулкдорлар муҳокамасига қўйди. Баҳоланган қийматлар уй-жойларнинг жорий кадастр қийматларидан каррасига юқори.
Фискал таҳлиллар институти директори ўринбосари Дилшод Султоновга кўра, солиқ юкини оширмаслик бўйича топшириқ берилган. Ҳозир асосий масала – активларнинг қийматини ҳисоблаш, дейди у.
👉 https://kun.uz/kr/92277839
[Kun.uz расмий канали](https://t.me/kunuzofficial)</t>
        </is>
      </c>
    </row>
    <row r="1173">
      <c r="A1173" t="inlineStr">
        <is>
          <t>@uzdaily</t>
        </is>
      </c>
      <c r="B1173" t="n">
        <v>84236</v>
      </c>
      <c r="C1173" t="inlineStr">
        <is>
          <t>2026-09-05 08:20:04</t>
        </is>
      </c>
      <c r="D1173" t="inlineStr">
        <is>
          <t>business</t>
        </is>
      </c>
      <c r="E1173" t="inlineStr"/>
      <c r="F1173" t="n">
        <v>1</v>
      </c>
      <c r="G1173" t="n">
        <v>1</v>
      </c>
      <c r="H1173" t="n">
        <v>0</v>
      </c>
      <c r="I1173" t="n">
        <v>0</v>
      </c>
      <c r="J1173" t="inlineStr"/>
      <c r="K1173" t="n">
        <v>0.7</v>
      </c>
      <c r="L1173" t="n">
        <v>0.4</v>
      </c>
      <c r="M1173" t="inlineStr">
        <is>
          <t>pos</t>
        </is>
      </c>
      <c r="N1173" t="n">
        <v>0.6982</v>
      </c>
      <c r="O1173" t="n">
        <v>308</v>
      </c>
      <c r="P1173" t="n">
        <v>4</v>
      </c>
      <c r="Q1173" t="n">
        <v>5.75890177387728</v>
      </c>
      <c r="R1173" t="n">
        <v>0.9974164048288581</v>
      </c>
      <c r="S1173" t="inlineStr">
        <is>
          <t>**Ферганская область и Mitsui обсудили новые проекты**
Власти Ферганской области и Mitsui &amp; Co. обсудили новые инвестиционные проекты в нефтяной отрасли, водоснабжении, туризме и других сферах.
[Читать далее](https://www.uzdaily.uz/ru/ferganskaia-oblast-i-mitsui-obsudili-novye-proekty/)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1174">
      <c r="A1174" t="inlineStr">
        <is>
          <t>@daryo</t>
        </is>
      </c>
      <c r="B1174" t="n">
        <v>136718</v>
      </c>
      <c r="C1174" t="inlineStr">
        <is>
          <t>2026-09-15 07:55:01</t>
        </is>
      </c>
      <c r="D1174" t="inlineStr">
        <is>
          <t>trade</t>
        </is>
      </c>
      <c r="E1174" t="inlineStr"/>
      <c r="F1174" t="n">
        <v>1</v>
      </c>
      <c r="G1174" t="n">
        <v>1</v>
      </c>
      <c r="H1174" t="n">
        <v>0</v>
      </c>
      <c r="I1174" t="n">
        <v>0</v>
      </c>
      <c r="J1174" t="inlineStr"/>
      <c r="K1174" t="n">
        <v>0.7</v>
      </c>
      <c r="L1174" t="n">
        <v>0.5</v>
      </c>
      <c r="M1174" t="inlineStr">
        <is>
          <t>pos</t>
        </is>
      </c>
      <c r="N1174" t="n">
        <v>0.6981000000000001</v>
      </c>
      <c r="O1174" t="n">
        <v>75154</v>
      </c>
      <c r="P1174" t="n">
        <v>10</v>
      </c>
      <c r="Q1174" t="n">
        <v>11.22757400785673</v>
      </c>
      <c r="R1174" t="n">
        <v>0.9973378998587538</v>
      </c>
      <c r="S1174" t="inlineStr">
        <is>
          <t>**O‘zbekiston va Janubiy Koreya muhim minerallarni qayta ishlash bo‘yicha hamkorlikni kengaytiradi**
Shavkat Mirziyoyev Janubiy Koreya bosh vaziri bilan texnologiyalar, transport va kiberxavfsizlik sohalarida sheriklik istiqbollarini muhokama qildi.
Batafsil — https://daryo.uz/YrPOPBlDR
👉 Obuna bo‘ling — @daryo</t>
        </is>
      </c>
    </row>
    <row r="1175">
      <c r="A1175" t="inlineStr">
        <is>
          <t>@gazetauz</t>
        </is>
      </c>
      <c r="B1175" t="n">
        <v>64273</v>
      </c>
      <c r="C1175" t="inlineStr">
        <is>
          <t>2026-09-16 16:03:08</t>
        </is>
      </c>
      <c r="D1175" t="inlineStr">
        <is>
          <t>banking_finance</t>
        </is>
      </c>
      <c r="E1175" t="inlineStr"/>
      <c r="F1175" t="n">
        <v>1</v>
      </c>
      <c r="G1175" t="n">
        <v>1</v>
      </c>
      <c r="H1175" t="n">
        <v>0</v>
      </c>
      <c r="I1175" t="n">
        <v>0</v>
      </c>
      <c r="J1175" t="inlineStr"/>
      <c r="K1175" t="n">
        <v>0.7</v>
      </c>
      <c r="L1175" t="n">
        <v>0.5</v>
      </c>
      <c r="M1175" t="inlineStr">
        <is>
          <t>pos</t>
        </is>
      </c>
      <c r="N1175" t="n">
        <v>0.6981000000000001</v>
      </c>
      <c r="O1175" t="n">
        <v>17145</v>
      </c>
      <c r="P1175" t="n">
        <v>54</v>
      </c>
      <c r="Q1175" t="n">
        <v>9.755799279636523</v>
      </c>
      <c r="R1175" t="n">
        <v>0.9973533188729649</v>
      </c>
      <c r="S1175" t="inlineStr">
        <is>
          <t>Пассажирам Uzbekistan Airways стала доступна бесконтактная покупка авиабилетов через Apple Pay и Google Pay без ручного ввода реквизитов карты.
Онлайн-оплата работает на технологической инфраструктуре Octobank (реклама).
https://www.gazeta.uz/ru/2026/09/16/octobank/</t>
        </is>
      </c>
    </row>
    <row r="1176">
      <c r="A1176" t="inlineStr">
        <is>
          <t>@spotuz</t>
        </is>
      </c>
      <c r="B1176" t="n">
        <v>40105</v>
      </c>
      <c r="C1176" t="inlineStr">
        <is>
          <t>2026-09-18 11:45:02</t>
        </is>
      </c>
      <c r="D1176" t="inlineStr">
        <is>
          <t>trade</t>
        </is>
      </c>
      <c r="E1176" t="inlineStr"/>
      <c r="F1176" t="n">
        <v>1</v>
      </c>
      <c r="G1176" t="n">
        <v>1</v>
      </c>
      <c r="H1176" t="n">
        <v>0</v>
      </c>
      <c r="I1176" t="n">
        <v>0</v>
      </c>
      <c r="J1176" t="inlineStr"/>
      <c r="K1176" t="n">
        <v>0.7</v>
      </c>
      <c r="L1176" t="n">
        <v>0.5</v>
      </c>
      <c r="M1176" t="inlineStr">
        <is>
          <t>pos</t>
        </is>
      </c>
      <c r="N1176" t="n">
        <v>0.6981000000000001</v>
      </c>
      <c r="O1176" t="n">
        <v>4260</v>
      </c>
      <c r="P1176" t="n">
        <v>25</v>
      </c>
      <c r="Q1176" t="n">
        <v>8.368925174747135</v>
      </c>
      <c r="R1176" t="n">
        <v>0.9973229381125855</v>
      </c>
      <c r="S1176" t="inlineStr">
        <is>
          <t>**ADM Agro создала в Каракалпакстане интенсивный сад на 300 га**
Шавкат Мирзиёев осмотрел его в ходе рабочей поездки в республику. Как отметила пресс-служба президента, автопроизводитель ADM Group создал сад в рамках расширения профиля.
Сад включает 250 тыс. саженцев черной сливы с повышенной устойчивостью к засолению почвы и урожайностью до 50-60 кг с дерева. Между деревьями высажены кусты помидоров высокоурожайного сорта (до 45 тонн с гектара).
Для экономии воды при поливе используются системы капельного орошения и закрытого дренажа. В комплексе имеются мощности для переработки и сушки продукции, а ADM Agro заключила экспортные контракты с Россией, Китаем и Южной Кореей:
https://www.spot.uz/ru/2026/09/18/adm-agro/
[Telegram](https://t.me/spotuz)  |  [Instagram](https://instagram.com/spot.uz)  |  [YouTube](https://youtube.com/@SpotUz)</t>
        </is>
      </c>
    </row>
    <row r="1177">
      <c r="A1177" t="inlineStr">
        <is>
          <t>@spotuz</t>
        </is>
      </c>
      <c r="B1177" t="n">
        <v>39968</v>
      </c>
      <c r="C1177" t="inlineStr">
        <is>
          <t>2026-09-11 11:47:44</t>
        </is>
      </c>
      <c r="D1177" t="inlineStr">
        <is>
          <t>construction_realty</t>
        </is>
      </c>
      <c r="E1177" t="inlineStr"/>
      <c r="F1177" t="n">
        <v>1</v>
      </c>
      <c r="G1177" t="n">
        <v>1</v>
      </c>
      <c r="H1177" t="n">
        <v>0</v>
      </c>
      <c r="I1177" t="n">
        <v>0</v>
      </c>
      <c r="J1177" t="inlineStr"/>
      <c r="K1177" t="n">
        <v>0.7</v>
      </c>
      <c r="L1177" t="n">
        <v>0.5</v>
      </c>
      <c r="M1177" t="inlineStr">
        <is>
          <t>pos</t>
        </is>
      </c>
      <c r="N1177" t="n">
        <v>0.698</v>
      </c>
      <c r="O1177" t="n">
        <v>4209</v>
      </c>
      <c r="P1177" t="n">
        <v>47</v>
      </c>
      <c r="Q1177" t="n">
        <v>8.36730010184162</v>
      </c>
      <c r="R1177" t="n">
        <v>0.9971292785385143</v>
      </c>
      <c r="S1177" t="inlineStr">
        <is>
          <t>**В 46 тысячах квартир на первых этажах домов разрешат открывать бизнес — глава Минстроя**
Президент поручил разрешить переделку первых этажей многоквартирных домов под торговые и сервисные объекты без их перевода в нежилой фонд, заявил Шерзод Хидоятов. Речь идет о возможности открывать парикмахерские, ателье, салоны красоты и другие небольшие объекты услуг.
Для этого владелец должен будет обустроить отдельный вход и адаптировать внутреннее пространство. Минстрой вместе с Нацкомитетом по урбанизации, санитарными и другими органами планирует в течение месяца разработать проект документа и внести его на утверждение.
«Если произвести расчеты на сегодняшний день, то на первых этажах расположено более 46 тыс. квартир. Это позволит обеспечить работой свыше 200 тыс. человек и окажет существенное влияние на доходы населения», — сказал Хидоятов.
https://www.spot.uz/ru/2026/09/11/first-floors/
[Telegram](https://t.me/spotuz)  |  [Instagram](https://instagram.com/spot.uz)  |  [YouTube](https://youtube.com/@SpotUz)</t>
        </is>
      </c>
    </row>
    <row r="1178">
      <c r="A1178" t="inlineStr">
        <is>
          <t>@spotuz</t>
        </is>
      </c>
      <c r="B1178" t="n">
        <v>40025</v>
      </c>
      <c r="C1178" t="inlineStr">
        <is>
          <t>2026-09-15 08:05:32</t>
        </is>
      </c>
      <c r="D1178" t="inlineStr">
        <is>
          <t>business</t>
        </is>
      </c>
      <c r="E1178" t="inlineStr"/>
      <c r="F1178" t="n">
        <v>1</v>
      </c>
      <c r="G1178" t="n">
        <v>1</v>
      </c>
      <c r="H1178" t="n">
        <v>0</v>
      </c>
      <c r="I1178" t="n">
        <v>0</v>
      </c>
      <c r="J1178" t="inlineStr"/>
      <c r="K1178" t="n">
        <v>0.7</v>
      </c>
      <c r="L1178" t="n">
        <v>0</v>
      </c>
      <c r="M1178" t="inlineStr">
        <is>
          <t>neu</t>
        </is>
      </c>
      <c r="N1178" t="n">
        <v>0.698</v>
      </c>
      <c r="O1178" t="n">
        <v>4257</v>
      </c>
      <c r="P1178" t="n">
        <v>22</v>
      </c>
      <c r="Q1178" t="n">
        <v>8.366835309827675</v>
      </c>
      <c r="R1178" t="n">
        <v>0.9970738893783437</v>
      </c>
      <c r="S1178" t="inlineStr">
        <is>
          <t>**Pro-Data запустила суверенную AI-платформу для бизнеса в Центральной Азии**
Компании смогут запускать готовые AI-модели, обучать, дообучать их на собственных данных и создавать агентов, сохраняя данные на серверах внутри Узбекистана или Казахстана (реклама).
https://www.spot.uz/ru/2026/09/15/pro-data/</t>
        </is>
      </c>
    </row>
    <row r="1179">
      <c r="A1179" t="inlineStr">
        <is>
          <t>@kunuzofficial</t>
        </is>
      </c>
      <c r="B1179" t="n">
        <v>173767</v>
      </c>
      <c r="C1179" t="inlineStr">
        <is>
          <t>2026-09-02 10:10:31</t>
        </is>
      </c>
      <c r="D1179" t="inlineStr">
        <is>
          <t>banking_finance</t>
        </is>
      </c>
      <c r="E1179" t="inlineStr"/>
      <c r="F1179" t="n">
        <v>1</v>
      </c>
      <c r="G1179" t="n">
        <v>1</v>
      </c>
      <c r="H1179" t="n">
        <v>0</v>
      </c>
      <c r="I1179" t="n">
        <v>0</v>
      </c>
      <c r="J1179" t="inlineStr"/>
      <c r="K1179" t="n">
        <v>0.7</v>
      </c>
      <c r="L1179" t="n">
        <v>0.3</v>
      </c>
      <c r="M1179" t="inlineStr">
        <is>
          <t>pos</t>
        </is>
      </c>
      <c r="N1179" t="n">
        <v>0.6979</v>
      </c>
      <c r="O1179" t="n">
        <v>254740</v>
      </c>
      <c r="P1179" t="n">
        <v>314</v>
      </c>
      <c r="Q1179" t="n">
        <v>12.45046483698342</v>
      </c>
      <c r="R1179" t="n">
        <v>0.9970477417110702</v>
      </c>
      <c r="S1179" t="inlineStr">
        <is>
          <t>**10 минг долларгача нақд валютани декларациясиз олиб чиқиш мумкин бўлади
**
Ўзбекистон ҳудудини тарк этаётган жисмоний шахслар декларация тўлдирмасдан олиб чиқиб кетиши мумкин бўлган нақд валютанинг максимал миқдори 100 млн сўм эквивалентидан 10 минг доллар эквивалентигача оширилади.
Президент фармони билан, йил охиригача бу ҳақдаги қонун лойиҳасини ҳукуматга киритиш вазифаси қўйилди.
👉 https://kun.uz/kr/20119636
[Kun.uz расмий канали](https://t.me/kunuzofficial)</t>
        </is>
      </c>
    </row>
    <row r="1180">
      <c r="A1180" t="inlineStr">
        <is>
          <t>@kunuzofficial</t>
        </is>
      </c>
      <c r="B1180" t="n">
        <v>174189</v>
      </c>
      <c r="C1180" t="inlineStr">
        <is>
          <t>2026-09-18 12:50:59</t>
        </is>
      </c>
      <c r="D1180" t="inlineStr">
        <is>
          <t>business</t>
        </is>
      </c>
      <c r="E1180" t="inlineStr"/>
      <c r="F1180" t="n">
        <v>1</v>
      </c>
      <c r="G1180" t="n">
        <v>1</v>
      </c>
      <c r="H1180" t="n">
        <v>0</v>
      </c>
      <c r="I1180" t="n">
        <v>0</v>
      </c>
      <c r="J1180" t="inlineStr"/>
      <c r="K1180" t="n">
        <v>0.7</v>
      </c>
      <c r="L1180" t="n">
        <v>0.6</v>
      </c>
      <c r="M1180" t="inlineStr">
        <is>
          <t>pos</t>
        </is>
      </c>
      <c r="N1180" t="n">
        <v>0.6978</v>
      </c>
      <c r="O1180" t="n">
        <v>254612</v>
      </c>
      <c r="P1180" t="n">
        <v>187</v>
      </c>
      <c r="Q1180" t="n">
        <v>12.44896784244886</v>
      </c>
      <c r="R1180" t="n">
        <v>0.9969278606432087</v>
      </c>
      <c r="S1180" t="inlineStr">
        <is>
          <t>**Нукус туманидаги бир хонадон асаларичиликдан йилига 280 млн сўмга яқин даромад қилмоқда**
Президент Шавкат Мирзиёев Қорақалпоғистонга ташрифи чоғида Нукус туманидаги Дийқан арна маҳалласида бўлиб, аҳоли учун яратилган шароитлар билан танишди.
«Бир маҳалла – бир маҳсулот» тамойили асосида асаларичилик асосий йўналиш сифатида белгиланган маҳалладаги хонадонлардан бирида бир мавсумда 2 тонна қайта ишланган асал маҳсулоти сотилиб, йилига 200 миллион сўм атрофида фойда олинмоқда. Устахонада эса йилига 250 тадан ортиқ асалари қутиси тайёрланиб, қўшимча 80 миллион сўмгача даромад кўрилмоқда.
Бу ерда йил якунига қадар Асаларичилар уюшмаси томонидан яна 100 та хонадонда кооперация асосида асалари боқишни йўлга қўйиш режалаштирилган. 
👉 https://kun.uz/kr/94107194
[Kun.uz расмий канали](https://t.me/kunuzofficial)</t>
        </is>
      </c>
    </row>
    <row r="1181">
      <c r="A1181" t="inlineStr">
        <is>
          <t>@gazetauz</t>
        </is>
      </c>
      <c r="B1181" t="n">
        <v>64221</v>
      </c>
      <c r="C1181" t="inlineStr">
        <is>
          <t>2026-09-14 15:20:01</t>
        </is>
      </c>
      <c r="D1181" t="inlineStr">
        <is>
          <t>construction_realty</t>
        </is>
      </c>
      <c r="E1181" t="inlineStr"/>
      <c r="F1181" t="n">
        <v>1</v>
      </c>
      <c r="G1181" t="n">
        <v>1</v>
      </c>
      <c r="H1181" t="n">
        <v>0</v>
      </c>
      <c r="I1181" t="n">
        <v>0</v>
      </c>
      <c r="J1181" t="inlineStr"/>
      <c r="K1181" t="n">
        <v>0.7</v>
      </c>
      <c r="L1181" t="n">
        <v>0</v>
      </c>
      <c r="M1181" t="inlineStr">
        <is>
          <t>neu</t>
        </is>
      </c>
      <c r="N1181" t="n">
        <v>0.6975</v>
      </c>
      <c r="O1181" t="n">
        <v>17002</v>
      </c>
      <c r="P1181" t="n">
        <v>52</v>
      </c>
      <c r="Q1181" t="n">
        <v>9.747243015452291</v>
      </c>
      <c r="R1181" t="n">
        <v>0.9964785962350042</v>
      </c>
      <c r="S1181" t="inlineStr">
        <is>
          <t>В Узбекистане планируют внедрить единую систему управления студенческими городками, которая объединит вопросы безопасности, посещаемости, проживания, занятости и сервисов для студентов.
В пилотном формате проект охватывает четыре университета в Ташкенте. В студенческом городке уже действует ситуационный центр, а также планируется установка «умных» камер и запуск единой платформы с данными о посещаемости, правонарушениях, контрактах и трудоустройстве студентов.
До конца 2026 года систему поручено распространить на другие районы Ташкента, а в 2027 году — на все высшие учебные заведения страны. Для управления студенческой инфраструктурой также создадут отдельную дирекцию.
https://www.gazeta.uz/ru/2026/09/14/students/
[Telegram](https://t.me/gazetauz)  |  [Instagram](https://instagram.com/gazetauzb)  |  [YouTube](https://youtube.com/@GazetaUzb)</t>
        </is>
      </c>
    </row>
    <row r="1182">
      <c r="A1182" t="inlineStr">
        <is>
          <t>@gazetauz</t>
        </is>
      </c>
      <c r="B1182" t="n">
        <v>64226</v>
      </c>
      <c r="C1182" t="inlineStr">
        <is>
          <t>2026-09-15 06:15:00</t>
        </is>
      </c>
      <c r="D1182" t="inlineStr">
        <is>
          <t>construction_realty</t>
        </is>
      </c>
      <c r="E1182" t="inlineStr"/>
      <c r="F1182" t="n">
        <v>1</v>
      </c>
      <c r="G1182" t="n">
        <v>1</v>
      </c>
      <c r="H1182" t="n">
        <v>0</v>
      </c>
      <c r="I1182" t="n">
        <v>0</v>
      </c>
      <c r="J1182" t="inlineStr"/>
      <c r="K1182" t="n">
        <v>0.7</v>
      </c>
      <c r="L1182" t="n">
        <v>0.4</v>
      </c>
      <c r="M1182" t="inlineStr">
        <is>
          <t>pos</t>
        </is>
      </c>
      <c r="N1182" t="n">
        <v>0.6975</v>
      </c>
      <c r="O1182" t="n">
        <v>16975</v>
      </c>
      <c r="P1182" t="n">
        <v>59</v>
      </c>
      <c r="Q1182" t="n">
        <v>9.746482803725963</v>
      </c>
      <c r="R1182" t="n">
        <v>0.9964008783908208</v>
      </c>
      <c r="S1182" t="inlineStr">
        <is>
          <t>Глава Администрации президента Саида Мирзиёева встретилась с инициаторами ряда крупных архитектурных проектов в Ташкенте. 
На слайдах презентации можно увидеть проект высотного комплекса с отелем, бизнес- и жилыми помещениями на месте здания «Узгосэнергонадзора» рядом со сквером Амира Темура. Ещё один проект предположительно может появиться в районе Tashkent City.
«Новое строительство должно развивать город, а не создавать дополнительный дисбаланс и перегружать его системы», — заявила Саида Мирзиёева.
https://www.gazeta.uz/ru/2026/09/15/projects/
[Telegram](https://t.me/gazetauz)  |  [Instagram](https://instagram.com/gazetauzb)  |  [YouTube](https://youtube.com/@GazetaUzb)</t>
        </is>
      </c>
    </row>
    <row r="1183">
      <c r="A1183" t="inlineStr">
        <is>
          <t>@kunuzofficial</t>
        </is>
      </c>
      <c r="B1183" t="n">
        <v>174093</v>
      </c>
      <c r="C1183" t="inlineStr">
        <is>
          <t>2026-09-15 04:06:01</t>
        </is>
      </c>
      <c r="D1183" t="inlineStr">
        <is>
          <t>energy_utility</t>
        </is>
      </c>
      <c r="E1183" t="inlineStr"/>
      <c r="F1183" t="n">
        <v>1</v>
      </c>
      <c r="G1183" t="n">
        <v>1</v>
      </c>
      <c r="H1183" t="n">
        <v>0</v>
      </c>
      <c r="I1183" t="n">
        <v>0</v>
      </c>
      <c r="J1183" t="inlineStr"/>
      <c r="K1183" t="n">
        <v>0.7</v>
      </c>
      <c r="L1183" t="n">
        <v>0</v>
      </c>
      <c r="M1183" t="inlineStr">
        <is>
          <t>neu</t>
        </is>
      </c>
      <c r="N1183" t="n">
        <v>0.6975</v>
      </c>
      <c r="O1183" t="n">
        <v>253182</v>
      </c>
      <c r="P1183" t="n">
        <v>50</v>
      </c>
      <c r="Q1183" t="n">
        <v>12.44226271964355</v>
      </c>
      <c r="R1183" t="n">
        <v>0.9963909065906122</v>
      </c>
      <c r="S1183" t="inlineStr">
        <is>
          <t>**Денгиз тубига 45 минг тонна тош ётқизилади — бу нима учун керак?**
Windpiper кемаси Болтиқ денгизидаги илк тижорий ишини бошлади. Boskalis маълумотига кўра, сув остига тоғ жинсларини ётқизишга мўлжалланган кемалар орасида бир монтаж кампанияси учун бунча катта ҳажмда юк олиш илк бор қайд этилган. 
Тошлар Полша соҳилларида қурилаётган иккита офшор шамол электр станциясининг сув ости кабелларини ҳимоя қилиш учун ишлатилади.
👉 https://kun.uz/kr/84685289
[Kun.uz расмий канали](https://t.me/kunuzofficial)</t>
        </is>
      </c>
    </row>
    <row r="1184">
      <c r="A1184" t="inlineStr">
        <is>
          <t>@uzdaily</t>
        </is>
      </c>
      <c r="B1184" t="n">
        <v>84895</v>
      </c>
      <c r="C1184" t="inlineStr">
        <is>
          <t>2026-09-16 07:51:04</t>
        </is>
      </c>
      <c r="D1184" t="inlineStr">
        <is>
          <t>energy_utility</t>
        </is>
      </c>
      <c r="E1184" t="inlineStr"/>
      <c r="F1184" t="n">
        <v>1</v>
      </c>
      <c r="G1184" t="n">
        <v>1</v>
      </c>
      <c r="H1184" t="n">
        <v>0</v>
      </c>
      <c r="I1184" t="n">
        <v>0</v>
      </c>
      <c r="J1184" t="inlineStr"/>
      <c r="K1184" t="n">
        <v>0.7</v>
      </c>
      <c r="L1184" t="n">
        <v>0.5</v>
      </c>
      <c r="M1184" t="inlineStr">
        <is>
          <t>pos</t>
        </is>
      </c>
      <c r="N1184" t="n">
        <v>0.6974</v>
      </c>
      <c r="O1184" t="n">
        <v>306</v>
      </c>
      <c r="P1184" t="n">
        <v>4</v>
      </c>
      <c r="Q1184" t="n">
        <v>5.752572638825633</v>
      </c>
      <c r="R1184" t="n">
        <v>0.9963202265336273</v>
      </c>
      <c r="S1184" t="inlineStr">
        <is>
          <t>**«Узбекгидроэнерго» и Kumsung обсудили развитие микроГЭС**
«Узбекгидроэнерго» и Kumsung Engineering договорились разработать дорожные карты по развитию микроГЭС и продолжить технологическое сотрудничество.
[Читать далее](https://www.uzdaily.uz/ru/uzbekgidroenergo-i-kumsung-obsudili-razvitie-mikroges/)
[English](https://t.me/UZDAILYNEWSEN) | [O'zbek tilida](https://t.me/uzdailyuzblot) | [Ўзбек тилида](https://t.me/uzdailynewsuz) | [На русском](https://t.me/UZDAILY) | [iOS](https://apps.apple.com/uz/app/uzdaily/id6523431145) |[Android](https://play.google.com/store/apps/details?id=v1.uzdaily.uz&amp;hl=en&amp;pli=1)</t>
        </is>
      </c>
    </row>
    <row r="1185">
      <c r="A1185" t="inlineStr">
        <is>
          <t>@daryo</t>
        </is>
      </c>
      <c r="B1185" t="n">
        <v>136554</v>
      </c>
      <c r="C1185" t="inlineStr">
        <is>
          <t>2026-09-10 11:40:23</t>
        </is>
      </c>
      <c r="D1185" t="inlineStr">
        <is>
          <t>business</t>
        </is>
      </c>
      <c r="E1185" t="inlineStr"/>
      <c r="F1185" t="n">
        <v>1</v>
      </c>
      <c r="G1185" t="n">
        <v>1</v>
      </c>
      <c r="H1185" t="n">
        <v>0</v>
      </c>
      <c r="I1185" t="n">
        <v>0</v>
      </c>
      <c r="J1185" t="inlineStr"/>
      <c r="K1185" t="n">
        <v>0.7</v>
      </c>
      <c r="L1185" t="n">
        <v>0.3</v>
      </c>
      <c r="M1185" t="inlineStr">
        <is>
          <t>pos</t>
        </is>
      </c>
      <c r="N1185" t="n">
        <v>0.6973</v>
      </c>
      <c r="O1185" t="n">
        <v>74182</v>
      </c>
      <c r="P1185" t="n">
        <v>21</v>
      </c>
      <c r="Q1185" t="n">
        <v>11.21485629963196</v>
      </c>
      <c r="R1185" t="n">
        <v>0.9962081943317155</v>
      </c>
      <c r="S1185" t="inlineStr">
        <is>
          <t>**Elektrotexnika korxonalariga mis xaridi uchun 50 mln dollar ajratiladi**
Korxonalar mis xomashyosi qiymatining 25 foizini to‘laydi, qolgan 75 foizini “O‘zsanoateksport” moliyalashtiradi.
Batafsil — https://daryo.uz/vQ5_HHlDg
👉 Obuna bo‘ling — @daryo</t>
        </is>
      </c>
    </row>
    <row r="1186">
      <c r="A1186" t="inlineStr">
        <is>
          <t>@gazetauz</t>
        </is>
      </c>
      <c r="B1186" t="n">
        <v>63956</v>
      </c>
      <c r="C1186" t="inlineStr">
        <is>
          <t>2026-09-02 13:13:02</t>
        </is>
      </c>
      <c r="D1186" t="inlineStr">
        <is>
          <t>macro</t>
        </is>
      </c>
      <c r="E1186" t="inlineStr"/>
      <c r="F1186" t="n">
        <v>1</v>
      </c>
      <c r="G1186" t="n">
        <v>1</v>
      </c>
      <c r="H1186" t="n">
        <v>0</v>
      </c>
      <c r="I1186" t="n">
        <v>0</v>
      </c>
      <c r="J1186" t="inlineStr"/>
      <c r="K1186" t="n">
        <v>0.7</v>
      </c>
      <c r="L1186" t="n">
        <v>0</v>
      </c>
      <c r="M1186" t="inlineStr">
        <is>
          <t>neu</t>
        </is>
      </c>
      <c r="N1186" t="n">
        <v>0.6973</v>
      </c>
      <c r="O1186" t="n">
        <v>16955</v>
      </c>
      <c r="P1186" t="n">
        <v>45</v>
      </c>
      <c r="Q1186" t="n">
        <v>9.743670851082243</v>
      </c>
      <c r="R1186" t="n">
        <v>0.9961134072957992</v>
      </c>
      <c r="S1186" t="inlineStr">
        <is>
          <t>Перепись выявила значительные расхождения в учёте населения отдельных регионов Узбекистана и почти 1 млн га земель, ранее не отражённых в статистике. 
Теперь власти намерены актуализировать 150 показателей и переоценить национальные счета за 2017−2025 годы.
https://www.gazeta.uz/ru/2026/09/02/population-census/
[Telegram](https://t.me/gazetauz)  |  [Instagram](https://instagram.com/gazetauzb)  |  [YouTube](https://youtube.com/@GazetaUzb)</t>
        </is>
      </c>
    </row>
    <row r="1187">
      <c r="A1187" t="inlineStr">
        <is>
          <t>@kunuzofficial</t>
        </is>
      </c>
      <c r="B1187" t="n">
        <v>174275</v>
      </c>
      <c r="C1187" t="inlineStr">
        <is>
          <t>2026-09-22 06:15:09</t>
        </is>
      </c>
      <c r="D1187" t="inlineStr">
        <is>
          <t>energy_utility</t>
        </is>
      </c>
      <c r="E1187" t="inlineStr"/>
      <c r="F1187" t="n">
        <v>1</v>
      </c>
      <c r="G1187" t="n">
        <v>1</v>
      </c>
      <c r="H1187" t="n">
        <v>0</v>
      </c>
      <c r="I1187" t="n">
        <v>0</v>
      </c>
      <c r="J1187" t="inlineStr"/>
      <c r="K1187" t="n">
        <v>0.7</v>
      </c>
      <c r="L1187" t="n">
        <v>-0.5</v>
      </c>
      <c r="M1187" t="inlineStr">
        <is>
          <t>neg</t>
        </is>
      </c>
      <c r="N1187" t="n">
        <v>0.6971000000000001</v>
      </c>
      <c r="O1187" t="n">
        <v>251343</v>
      </c>
      <c r="P1187" t="n">
        <v>132</v>
      </c>
      <c r="Q1187" t="n">
        <v>12.43562759980531</v>
      </c>
      <c r="R1187" t="n">
        <v>0.9958595584572435</v>
      </c>
      <c r="S1187" t="inlineStr">
        <is>
          <t>**Юк машинаси ҳайдовчиси Қашқадарёдан Самарқандга электр узатиладиган тармоқни ўчириб қўйди**
Унинг ўчиши Бухоро вилоятидаги шамол электр станцияларининг ишлаб чиқариш қувватига ҳам таъсир кўрсатган — натижада ушбу шамол станцияларнинг ишлаб чиқариш ҳажми 270 МВтга камайган.
👉 https://kun.uz/kr/21086715
[Kun.uz расмий канали](https://t.me/kunuzofficial)</t>
        </is>
      </c>
    </row>
    <row r="1188">
      <c r="A1188" t="inlineStr">
        <is>
          <t>@kunuzofficial</t>
        </is>
      </c>
      <c r="B1188" t="n">
        <v>173779</v>
      </c>
      <c r="C1188" t="inlineStr">
        <is>
          <t>2026-09-02 13:54:01</t>
        </is>
      </c>
      <c r="D1188" t="inlineStr">
        <is>
          <t>fiscal</t>
        </is>
      </c>
      <c r="E1188" t="inlineStr"/>
      <c r="F1188" t="n">
        <v>1</v>
      </c>
      <c r="G1188" t="n">
        <v>1</v>
      </c>
      <c r="H1188" t="n">
        <v>0</v>
      </c>
      <c r="I1188" t="n">
        <v>0</v>
      </c>
      <c r="J1188" t="inlineStr"/>
      <c r="K1188" t="n">
        <v>0.7</v>
      </c>
      <c r="L1188" t="n">
        <v>0.5</v>
      </c>
      <c r="M1188" t="inlineStr">
        <is>
          <t>pos</t>
        </is>
      </c>
      <c r="N1188" t="n">
        <v>0.697</v>
      </c>
      <c r="O1188" t="n">
        <v>250067</v>
      </c>
      <c r="P1188" t="n">
        <v>548</v>
      </c>
      <c r="Q1188" t="n">
        <v>12.43386139120411</v>
      </c>
      <c r="R1188" t="n">
        <v>0.9957181184130143</v>
      </c>
      <c r="S1188" t="inlineStr">
        <is>
          <t>**Ўзбекистон фуқаролари бошқа давлатдаги машинасини вақтинча олиб келиши мумкин бўлади
**
Ўзбекистон фуқаролари хорижий давлатда рўйхатдан ўтказилган транспорт воситаларини нотижорат мақсадларда Ўзбекистонга вақтинча олиб кириши мумкин бўлади. Бунинг учун божхона тўловлари ундирилади.
27 август куни имзоланган президент фармони билан, 2027 йил декабр ойига қадар бу ҳақдаги қонун лойиҳаси ишлаб чиқиладиган бўлди.
👉 https://kun.uz/kr/72253669
[Kun.uz расмий канали](https://t.me/kunuzofficial)</t>
        </is>
      </c>
    </row>
    <row r="1189">
      <c r="A1189" t="inlineStr">
        <is>
          <t>@uzdaily</t>
        </is>
      </c>
      <c r="B1189" t="n">
        <v>84579</v>
      </c>
      <c r="C1189" t="inlineStr">
        <is>
          <t>2026-09-11 10:40:05</t>
        </is>
      </c>
      <c r="D1189" t="inlineStr">
        <is>
          <t>business</t>
        </is>
      </c>
      <c r="E1189" t="inlineStr"/>
      <c r="F1189" t="n">
        <v>1</v>
      </c>
      <c r="G1189" t="n">
        <v>1</v>
      </c>
      <c r="H1189" t="n">
        <v>0</v>
      </c>
      <c r="I1189" t="n">
        <v>0</v>
      </c>
      <c r="J1189" t="inlineStr"/>
      <c r="K1189" t="n">
        <v>0.7</v>
      </c>
      <c r="L1189" t="n">
        <v>0.6</v>
      </c>
      <c r="M1189" t="inlineStr">
        <is>
          <t>pos</t>
        </is>
      </c>
      <c r="N1189" t="n">
        <v>0.697</v>
      </c>
      <c r="O1189" t="n">
        <v>313</v>
      </c>
      <c r="P1189" t="n">
        <v>0</v>
      </c>
      <c r="Q1189" t="n">
        <v>5.749392985908253</v>
      </c>
      <c r="R1189" t="n">
        <v>0.9957695246626833</v>
      </c>
      <c r="S1189" t="inlineStr">
        <is>
          <t>**Общество «Знание» расширит деятельность в Центральной Азии**
Российское общество «Знание» планирует развивать проекты в Узбекистане, Казахстане, Кыргызстане и Таджикистане, сообщил Георгий Будный.
[Читать далее](https://www.uzdaily.uz/ru/obshchestvo-znanie-rasshirit-deiatelnost-v-tsentralnoi-azii/)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190">
      <c r="A1190" t="inlineStr">
        <is>
          <t>@kunuzofficial</t>
        </is>
      </c>
      <c r="B1190" t="n">
        <v>173799</v>
      </c>
      <c r="C1190" t="inlineStr">
        <is>
          <t>2026-09-03 08:03:01</t>
        </is>
      </c>
      <c r="D1190" t="inlineStr">
        <is>
          <t>labour_income</t>
        </is>
      </c>
      <c r="E1190" t="inlineStr"/>
      <c r="F1190" t="n">
        <v>1</v>
      </c>
      <c r="G1190" t="n">
        <v>1</v>
      </c>
      <c r="H1190" t="n">
        <v>0</v>
      </c>
      <c r="I1190" t="n">
        <v>0</v>
      </c>
      <c r="J1190" t="inlineStr"/>
      <c r="K1190" t="n">
        <v>0.7</v>
      </c>
      <c r="L1190" t="n">
        <v>0.5</v>
      </c>
      <c r="M1190" t="inlineStr">
        <is>
          <t>pos</t>
        </is>
      </c>
      <c r="N1190" t="n">
        <v>0.6969</v>
      </c>
      <c r="O1190" t="n">
        <v>250159</v>
      </c>
      <c r="P1190" t="n">
        <v>278</v>
      </c>
      <c r="Q1190" t="n">
        <v>12.43207610341025</v>
      </c>
      <c r="R1190" t="n">
        <v>0.9955751504847902</v>
      </c>
      <c r="S1190" t="inlineStr">
        <is>
          <t>**Камбағалликни қисқартиришга масъуллар кучайтирилган иш режимига ўтади**
Камбағаллик билан ишлаш бўйича мутлақо янги тизим жорий қилинади, дея эълон қилди президент Шавкат Мирзиёев.
Бу тизимда “маҳалла еттилиги” учун масъул раҳбарлар, вилоят ва туман ҳокимлари ҳамда банклар кучайтирилган иш режимига ўтади. Ҳар бир вилоят ва туманда ҳоким бошчилигида штаблар ташкил этилади.
Оилавий ва ёшлар тадбиркорлиги бўйича имтиёзли кредит ресурсларини бошқариш ваколати туман штабларига ўтказилади.
👉 https://kun.uz/kr/20681348
[Kun.uz расмий канали](https://t.me/kunuzofficial)</t>
        </is>
      </c>
    </row>
    <row r="1191">
      <c r="A1191" t="inlineStr">
        <is>
          <t>@spotuz</t>
        </is>
      </c>
      <c r="B1191" t="n">
        <v>40054</v>
      </c>
      <c r="C1191" t="inlineStr">
        <is>
          <t>2026-09-16 08:00:56</t>
        </is>
      </c>
      <c r="D1191" t="inlineStr">
        <is>
          <t>business</t>
        </is>
      </c>
      <c r="E1191" t="inlineStr"/>
      <c r="F1191" t="n">
        <v>1</v>
      </c>
      <c r="G1191" t="n">
        <v>1</v>
      </c>
      <c r="H1191" t="n">
        <v>0</v>
      </c>
      <c r="I1191" t="n">
        <v>0</v>
      </c>
      <c r="J1191" t="inlineStr"/>
      <c r="K1191" t="n">
        <v>0.7</v>
      </c>
      <c r="L1191" t="n">
        <v>0.4</v>
      </c>
      <c r="M1191" t="inlineStr">
        <is>
          <t>pos</t>
        </is>
      </c>
      <c r="N1191" t="n">
        <v>0.6969</v>
      </c>
      <c r="O1191" t="n">
        <v>4165</v>
      </c>
      <c r="P1191" t="n">
        <v>40</v>
      </c>
      <c r="Q1191" t="n">
        <v>8.353732642263202</v>
      </c>
      <c r="R1191" t="n">
        <v>0.9955124474201884</v>
      </c>
      <c r="S1191" t="inlineStr">
        <is>
          <t>**PureMilky инвестирует $43,7 млн в расширение производственной инфраструктуры и собственных ферм**
Проект поможет удвоить выпуск молочной продукции, расширить поголовье до 16 тыс. коров и запустить автоматизированные склады. Полноценный запуск новых линий запланирован на начало 2027 года (реклама).
https://www.spot.uz/ru/2026/09/16/puremilky/</t>
        </is>
      </c>
    </row>
    <row r="1192">
      <c r="A1192" t="inlineStr">
        <is>
          <t>@spotuz</t>
        </is>
      </c>
      <c r="B1192" t="n">
        <v>40056</v>
      </c>
      <c r="C1192" t="inlineStr">
        <is>
          <t>2026-09-16 09:06:25</t>
        </is>
      </c>
      <c r="D1192" t="inlineStr">
        <is>
          <t>business</t>
        </is>
      </c>
      <c r="E1192" t="inlineStr"/>
      <c r="F1192" t="n">
        <v>1</v>
      </c>
      <c r="G1192" t="n">
        <v>1</v>
      </c>
      <c r="H1192" t="n">
        <v>0</v>
      </c>
      <c r="I1192" t="n">
        <v>0</v>
      </c>
      <c r="J1192" t="inlineStr"/>
      <c r="K1192" t="n">
        <v>0.7</v>
      </c>
      <c r="L1192" t="n">
        <v>0.4</v>
      </c>
      <c r="M1192" t="inlineStr">
        <is>
          <t>pos</t>
        </is>
      </c>
      <c r="N1192" t="n">
        <v>0.6967</v>
      </c>
      <c r="O1192" t="n">
        <v>4213</v>
      </c>
      <c r="P1192" t="n">
        <v>12</v>
      </c>
      <c r="Q1192" t="n">
        <v>8.351846738828245</v>
      </c>
      <c r="R1192" t="n">
        <v>0.9952877047303598</v>
      </c>
      <c r="S1192" t="inlineStr">
        <is>
          <t>**Шавкат Мирзиёев предложил создать в Узбекистане промышленный парк «Центральная Азия — Корея»**
На саммите лидеров центральноазиатских стран и Южной Кореи в Сеуле президент отметил возможности для открытия новых рубежей в партнерстве. Он выделил рост экономики региона и его роль как «хаба глобальной связанности» в Евразии.
Предлагается создать концепцию «партнерства опережающего развития» для раннего выявления нужных компетенций, отраслей и специалистов. Мирзиёев призвал создать портфель прорывных инициатив и объединить усилия для борьбы с киберугрозами.
Также глава Узбекистана выступил за расширение торгово-экономических связей. Устранение торговых барьеров и упрощение доступа на рынки позволит довести товарооборот между сторонами до $20 млрд, указал он.
В Узбекистане предлагается создать совместный индустриально-технологический парк для выпуска автозапчастей, электротехники и других товаров:
https://www.spot.uz/ru/2026/09/16/ca-korea-zone/
[Telegram](https://t.me/spotuz)  |  [Instagram](https://instagram.com/spot.uz)  |  [YouTube](https://youtube.com/@SpotUz)</t>
        </is>
      </c>
    </row>
    <row r="1193">
      <c r="A1193" t="inlineStr">
        <is>
          <t>@kunuzofficial</t>
        </is>
      </c>
      <c r="B1193" t="n">
        <v>174192</v>
      </c>
      <c r="C1193" t="inlineStr">
        <is>
          <t>2026-09-18 13:59:58</t>
        </is>
      </c>
      <c r="D1193" t="inlineStr">
        <is>
          <t>business</t>
        </is>
      </c>
      <c r="E1193" t="inlineStr"/>
      <c r="F1193" t="n">
        <v>1</v>
      </c>
      <c r="G1193" t="n">
        <v>1</v>
      </c>
      <c r="H1193" t="n">
        <v>0</v>
      </c>
      <c r="I1193" t="n">
        <v>0</v>
      </c>
      <c r="J1193" t="inlineStr"/>
      <c r="K1193" t="n">
        <v>0.7</v>
      </c>
      <c r="L1193" t="n">
        <v>0.5</v>
      </c>
      <c r="M1193" t="inlineStr">
        <is>
          <t>pos</t>
        </is>
      </c>
      <c r="N1193" t="n">
        <v>0.6965</v>
      </c>
      <c r="O1193" t="n">
        <v>248920</v>
      </c>
      <c r="P1193" t="n">
        <v>86</v>
      </c>
      <c r="Q1193" t="n">
        <v>12.42558159969124</v>
      </c>
      <c r="R1193" t="n">
        <v>0.9950550630542114</v>
      </c>
      <c r="S1193" t="inlineStr">
        <is>
          <t>**DM Paper қувватлари уч баробарга оширилади: Ангренда гипсокартон учун қоплама қоғоз ишлаб чиқарувчи иккинчи завод қурилиши бошланди**
Тўрт йил давомида соҳанинг сифат стандартларини шакллантириб келаётган корхона суткасига 250 тонна қувватга эга янги ишлаб чиқаришни қуришга киришди. 2027 йилга бориб DM Paper’нинг умумий қувватлари 3,5 баробарга ошади.
👉 https://kun.uz/kr/31977714
Реклама</t>
        </is>
      </c>
    </row>
    <row r="1194">
      <c r="A1194" t="inlineStr">
        <is>
          <t>@spotuz</t>
        </is>
      </c>
      <c r="B1194" t="n">
        <v>39962</v>
      </c>
      <c r="C1194" t="inlineStr">
        <is>
          <t>2026-09-11 07:29:30</t>
        </is>
      </c>
      <c r="D1194" t="inlineStr">
        <is>
          <t>business</t>
        </is>
      </c>
      <c r="E1194" t="inlineStr"/>
      <c r="F1194" t="n">
        <v>1</v>
      </c>
      <c r="G1194" t="n">
        <v>1</v>
      </c>
      <c r="H1194" t="n">
        <v>0</v>
      </c>
      <c r="I1194" t="n">
        <v>0</v>
      </c>
      <c r="J1194" t="inlineStr"/>
      <c r="K1194" t="n">
        <v>0.7</v>
      </c>
      <c r="L1194" t="n">
        <v>0</v>
      </c>
      <c r="M1194" t="inlineStr">
        <is>
          <t>neu</t>
        </is>
      </c>
      <c r="N1194" t="n">
        <v>0.6965</v>
      </c>
      <c r="O1194" t="n">
        <v>4130</v>
      </c>
      <c r="P1194" t="n">
        <v>48</v>
      </c>
      <c r="Q1194" t="n">
        <v>8.34924780056679</v>
      </c>
      <c r="R1194" t="n">
        <v>0.9949779898400045</v>
      </c>
      <c r="S1194" t="inlineStr">
        <is>
          <t>**Продавцы на маркетплейсах будут отвечать по спорам о некачественных товарах — закон**
Президент 10 сентября подписал закон о новых нормах регулирования для электронной коммерции. Он регламентирует ответственность продавцов на площадках за исполнение связанных с их деятельностью обязательств по договорам.
Также селлеры отвечают по спорам с покупателями при поставке некачественных товаров и услуг либо при обмене продукции. Если продавец не может исполнить требования покупателя, площадка будет нести субсидиарную ответственность.
Кроме того, закон затрагивает отправку юрлицам — продавцам товаров и поставщикам электронных услуг документов. Они считаются полученными через 30 дней после отправки.
Нормы вступят в силу через 3 месяца после публикации закона:
https://www.spot.uz/ru/2026/09/11/e-commerce-amendments/
[Telegram](https://t.me/spotuz)  |  [Instagram](https://instagram.com/spot.uz)  |  [YouTube](https://youtube.com/@SpotUz)</t>
        </is>
      </c>
    </row>
    <row r="1195">
      <c r="A1195" t="inlineStr">
        <is>
          <t>@spotuz</t>
        </is>
      </c>
      <c r="B1195" t="n">
        <v>39900</v>
      </c>
      <c r="C1195" t="inlineStr">
        <is>
          <t>2026-09-08 14:57:20</t>
        </is>
      </c>
      <c r="D1195" t="inlineStr">
        <is>
          <t>trade</t>
        </is>
      </c>
      <c r="E1195" t="inlineStr"/>
      <c r="F1195" t="n">
        <v>1</v>
      </c>
      <c r="G1195" t="n">
        <v>1</v>
      </c>
      <c r="H1195" t="n">
        <v>0</v>
      </c>
      <c r="I1195" t="n">
        <v>0</v>
      </c>
      <c r="J1195" t="inlineStr"/>
      <c r="K1195" t="n">
        <v>0.7</v>
      </c>
      <c r="L1195" t="n">
        <v>0.5</v>
      </c>
      <c r="M1195" t="inlineStr">
        <is>
          <t>pos</t>
        </is>
      </c>
      <c r="N1195" t="n">
        <v>0.6963</v>
      </c>
      <c r="O1195" t="n">
        <v>4143</v>
      </c>
      <c r="P1195" t="n">
        <v>37</v>
      </c>
      <c r="Q1195" t="n">
        <v>8.34711636103872</v>
      </c>
      <c r="R1195" t="n">
        <v>0.9947239866689692</v>
      </c>
      <c r="S1195" t="inlineStr">
        <is>
          <t>**Прямой авиарейс из Ташкента в Белград запустят в течение 7−8 месяцев — Вучич**
Прямое авиасообщение между Ташкентом и Белградом планируют запустить в течение ближайших 7−8 месяцев. Об этом сообщил президент Сербии Александр Вучич на бизнес-форуме Сербия — Узбекистан в рамках официального визита Шавката Мирзиёева в страну.
По его словам, новый маршрут будет способствовать развитию связей между людьми и компаниями двух стран, а также увеличению туристического потока.
«В Узбекистан, в Самарканд, Бухару и Ташкент будет приезжать больше туристов, и я уверен, что в нашу страну прибудет большое количество людей из Узбекистана», — заявил президент Сербии.
В октябре 2025 года сообщалось, что сербская авиакомпания Air Serbia рассматривает возможность запуска прямых рейсов из Белграда в Ташкент или Самарканд. Окончательное решение планировалось принять после оценки коммерческого потенциала маршрутов.
https://www.spot.uz/ru/2026/09/08/belgrade-flight/
[Telegram](https://t.me/spotuz)  |  [Instagram](https://instagram.com/spot.uz)  |  [YouTube](https://youtube.com/@SpotUz)</t>
        </is>
      </c>
    </row>
    <row r="1196">
      <c r="A1196" t="inlineStr">
        <is>
          <t>@gazetauz</t>
        </is>
      </c>
      <c r="B1196" t="n">
        <v>64263</v>
      </c>
      <c r="C1196" t="inlineStr">
        <is>
          <t>2026-09-16 13:34:02</t>
        </is>
      </c>
      <c r="D1196" t="inlineStr">
        <is>
          <t>business</t>
        </is>
      </c>
      <c r="E1196" t="inlineStr"/>
      <c r="F1196" t="n">
        <v>1</v>
      </c>
      <c r="G1196" t="n">
        <v>1</v>
      </c>
      <c r="H1196" t="n">
        <v>0</v>
      </c>
      <c r="I1196" t="n">
        <v>0</v>
      </c>
      <c r="J1196" t="inlineStr"/>
      <c r="K1196" t="n">
        <v>0.7</v>
      </c>
      <c r="L1196" t="n">
        <v>0.5</v>
      </c>
      <c r="M1196" t="inlineStr">
        <is>
          <t>pos</t>
        </is>
      </c>
      <c r="N1196" t="n">
        <v>0.696</v>
      </c>
      <c r="O1196" t="n">
        <v>16723</v>
      </c>
      <c r="P1196" t="n">
        <v>15</v>
      </c>
      <c r="Q1196" t="n">
        <v>9.726392314713754</v>
      </c>
      <c r="R1196" t="n">
        <v>0.9943469907164474</v>
      </c>
      <c r="S1196" t="inlineStr">
        <is>
          <t>Президент Узбекистана на бизнес-саммите в Сеуле предложил развивать сотрудничество Центральной Азии и Республики Корея на принципе взаимодополняемости потенциалов. 
Он призвал корейские компании воспринимать регион как единое пространство возможностей с растущим спросом и значительными ресурсами.
https://www.gazeta.uz/ru/2026/09/16/summit/
[Telegram](https://t.me/gazetauz)  |  [Instagram](https://instagram.com/gazetauzb)  |  [YouTube](https://youtube.com/@GazetaUzb)</t>
        </is>
      </c>
    </row>
    <row r="1197">
      <c r="A1197" t="inlineStr">
        <is>
          <t>@kunuzofficial</t>
        </is>
      </c>
      <c r="B1197" t="n">
        <v>174285</v>
      </c>
      <c r="C1197" t="inlineStr">
        <is>
          <t>2026-09-22 12:00:10</t>
        </is>
      </c>
      <c r="D1197" t="inlineStr">
        <is>
          <t>business</t>
        </is>
      </c>
      <c r="E1197" t="inlineStr"/>
      <c r="F1197" t="n">
        <v>1</v>
      </c>
      <c r="G1197" t="n">
        <v>1</v>
      </c>
      <c r="H1197" t="n">
        <v>0</v>
      </c>
      <c r="I1197" t="n">
        <v>0</v>
      </c>
      <c r="J1197" t="inlineStr"/>
      <c r="K1197" t="n">
        <v>0.7</v>
      </c>
      <c r="L1197" t="n">
        <v>0.5</v>
      </c>
      <c r="M1197" t="inlineStr">
        <is>
          <t>pos</t>
        </is>
      </c>
      <c r="N1197" t="n">
        <v>0.696</v>
      </c>
      <c r="O1197" t="n">
        <v>246651</v>
      </c>
      <c r="P1197" t="n">
        <v>94</v>
      </c>
      <c r="Q1197" t="n">
        <v>12.416495632435</v>
      </c>
      <c r="R1197" t="n">
        <v>0.9943274482018584</v>
      </c>
      <c r="S1197" t="inlineStr">
        <is>
          <t>**Uztelecom сунъий интеллект ва булутли технологияларни ривожлантириш учун Бухоро ва Қўқонда маълумотлар марказларини ишга туширди**
22 сентябрь куни Uztelecom Бухоро ва Қўқонда иккита янги маълумотлар марказини ишга туширди. Объектларни Ўзбекистон рақамли технологиялар вазири Шерзод Шерматов, Япониянинг Ўзбекистондаги элчиси Кенжи Хирата ҳамда Uztelecom бошқаруви раиси Назиржон Xасанов очиб берди. Маросим ICT Week Uzbekistan 2026 доирасида тадбирнинг биринчи кунида компания стендида бўлиб ўтди.
👉https://kun.uz/kr/99990502
Реклама</t>
        </is>
      </c>
    </row>
    <row r="1198">
      <c r="A1198" t="inlineStr">
        <is>
          <t>@daryo</t>
        </is>
      </c>
      <c r="B1198" t="n">
        <v>136846</v>
      </c>
      <c r="C1198" t="inlineStr">
        <is>
          <t>2026-09-18 09:36:45</t>
        </is>
      </c>
      <c r="D1198" t="inlineStr">
        <is>
          <t>business</t>
        </is>
      </c>
      <c r="E1198" t="inlineStr"/>
      <c r="F1198" t="n">
        <v>1</v>
      </c>
      <c r="G1198" t="n">
        <v>1</v>
      </c>
      <c r="H1198" t="n">
        <v>0</v>
      </c>
      <c r="I1198" t="n">
        <v>0</v>
      </c>
      <c r="J1198" t="inlineStr"/>
      <c r="K1198" t="n">
        <v>0.7</v>
      </c>
      <c r="L1198" t="n">
        <v>0.5</v>
      </c>
      <c r="M1198" t="inlineStr">
        <is>
          <t>pos</t>
        </is>
      </c>
      <c r="N1198" t="n">
        <v>0.6958</v>
      </c>
      <c r="O1198" t="n">
        <v>72240</v>
      </c>
      <c r="P1198" t="n">
        <v>88</v>
      </c>
      <c r="Q1198" t="n">
        <v>11.19019635744088</v>
      </c>
      <c r="R1198" t="n">
        <v>0.9940176681380533</v>
      </c>
      <c r="S1198" t="inlineStr">
        <is>
          <t>**O‘zbekiston “kamikadze” dron ishlab chiqdi. U 1500 km gacha ucha oladi**
“Shahed”ning muqobili hisoblangan dron xususiy kompaniyaga tegishli bo‘lib, Janubiy Afrikada bo‘lib o‘tayotgan mudofaa texnologiyalari ko‘rgazmasida debyut qilindi. Unda O‘zbekiston mudofaa sanoati kompleksi tomonidan ishlab chiqarilgan keng turdagi harbiy va ikki xil maqsadga mo‘ljallangan mahsulotlar namoyish etilmoqda. O‘zbekiston mazkur nufuzli ko‘rgazmada Markaziy Osiyodan yagona ishtirokchi hisoblanadi.
Batafsil — https://daryo.uz/tm_apllvg
👉 Obuna bo‘ling — @daryo</t>
        </is>
      </c>
    </row>
    <row r="1199">
      <c r="A1199" t="inlineStr">
        <is>
          <t>@kunuzofficial</t>
        </is>
      </c>
      <c r="B1199" t="n">
        <v>173803</v>
      </c>
      <c r="C1199" t="inlineStr">
        <is>
          <t>2026-09-03 10:12:01</t>
        </is>
      </c>
      <c r="D1199" t="inlineStr">
        <is>
          <t>construction_realty</t>
        </is>
      </c>
      <c r="E1199" t="inlineStr"/>
      <c r="F1199" t="n">
        <v>1</v>
      </c>
      <c r="G1199" t="n">
        <v>1</v>
      </c>
      <c r="H1199" t="n">
        <v>0</v>
      </c>
      <c r="I1199" t="n">
        <v>0</v>
      </c>
      <c r="J1199" t="inlineStr"/>
      <c r="K1199" t="n">
        <v>0.7</v>
      </c>
      <c r="L1199" t="n">
        <v>-0.2</v>
      </c>
      <c r="M1199" t="inlineStr">
        <is>
          <t>neg</t>
        </is>
      </c>
      <c r="N1199" t="n">
        <v>0.6956</v>
      </c>
      <c r="O1199" t="n">
        <v>244437</v>
      </c>
      <c r="P1199" t="n">
        <v>325</v>
      </c>
      <c r="Q1199" t="n">
        <v>12.40937260870932</v>
      </c>
      <c r="R1199" t="n">
        <v>0.9937570281562751</v>
      </c>
      <c r="S1199" t="inlineStr">
        <is>
          <t>**“Бир сабаб топиб, бизни тугатишмоқчи” — Тошкентда кўп қаватли уйлар ўзини ўзи бошқариши кимга ёқмаяпти?**
Тошкент шаҳри Шайхонтоҳур тумани Навоий кўчасида айрим кўп қаватли уйлар анъанавий бошқарув компаниялари хизматидан воз кечиб, ўзини ўзи бошқариш тизимига ўтган. Kun.uz Навоий кўчасидаги 35- ва 41-уйларнинг ўзини ўзи бошқариш кенгашлари раислари Абдураззоқ Хўжабеков ва Бахтиёр Қодиров билан суҳбатлашиб, бундай қарорга келиш сабаблари, тизимнинг афзалликлари ва ҳозирда дуч келаётган муаммолар ҳақида сўради.
[**📹СУҲБАТНИ ТОМОША ҚИЛИНГ**](https://kun.uz/kr/33484274)</t>
        </is>
      </c>
    </row>
    <row r="1200">
      <c r="A1200" t="inlineStr">
        <is>
          <t>@uzdaily</t>
        </is>
      </c>
      <c r="B1200" t="n">
        <v>84528</v>
      </c>
      <c r="C1200" t="inlineStr">
        <is>
          <t>2026-09-10 14:10:06</t>
        </is>
      </c>
      <c r="D1200" t="inlineStr">
        <is>
          <t>banking_finance</t>
        </is>
      </c>
      <c r="E1200" t="inlineStr"/>
      <c r="F1200" t="n">
        <v>1</v>
      </c>
      <c r="G1200" t="n">
        <v>1</v>
      </c>
      <c r="H1200" t="n">
        <v>0</v>
      </c>
      <c r="I1200" t="n">
        <v>0</v>
      </c>
      <c r="J1200" t="inlineStr"/>
      <c r="K1200" t="n">
        <v>0.7</v>
      </c>
      <c r="L1200" t="n">
        <v>0.5</v>
      </c>
      <c r="M1200" t="inlineStr">
        <is>
          <t>pos</t>
        </is>
      </c>
      <c r="N1200" t="n">
        <v>0.6955</v>
      </c>
      <c r="O1200" t="n">
        <v>295</v>
      </c>
      <c r="P1200" t="n">
        <v>7</v>
      </c>
      <c r="Q1200" t="n">
        <v>5.736572297479192</v>
      </c>
      <c r="R1200" t="n">
        <v>0.9935490379340591</v>
      </c>
      <c r="S1200" t="inlineStr">
        <is>
          <t>**Халкбанк вошёл в рейтинг Forbes лучших банков мира**
Forbes включил узбекский Халкбанк в глобальный рейтинг World's Top Performing Banks 2026 среди 500 банков из 89 стран мира.
[Читать далее](https://www.uzdaily.uz/ru/khalkbank-voshiol-v-reiting-forbes-luchshikh-bankov-mira/)
[English](https://t.me/UZDAILYNEWSEN) | [O'zbek tilida](https://t.me/uzdailyuzblot) | [Ўзбек тилида](https://t.me/uzdailynewsuz) | [На русском](https://t.me/UZDAILY) | [iOS](https://apps.apple.com/uz/app/uzdaily/id6523431145) |[Android](https://play.google.com/store/apps/details?id=v1.uzdaily.uz&amp;hl=en&amp;pli=1)</t>
        </is>
      </c>
    </row>
    <row r="1201">
      <c r="A1201" t="inlineStr">
        <is>
          <t>@gazetauz</t>
        </is>
      </c>
      <c r="B1201" t="n">
        <v>64196</v>
      </c>
      <c r="C1201" t="inlineStr">
        <is>
          <t>2026-09-12 13:59:19</t>
        </is>
      </c>
      <c r="D1201" t="inlineStr">
        <is>
          <t>business</t>
        </is>
      </c>
      <c r="E1201" t="inlineStr"/>
      <c r="F1201" t="n">
        <v>1</v>
      </c>
      <c r="G1201" t="n">
        <v>1</v>
      </c>
      <c r="H1201" t="n">
        <v>0</v>
      </c>
      <c r="I1201" t="n">
        <v>0</v>
      </c>
      <c r="J1201" t="inlineStr"/>
      <c r="K1201" t="n">
        <v>0.7</v>
      </c>
      <c r="L1201" t="n">
        <v>0.4</v>
      </c>
      <c r="M1201" t="inlineStr">
        <is>
          <t>pos</t>
        </is>
      </c>
      <c r="N1201" t="n">
        <v>0.6954</v>
      </c>
      <c r="O1201" t="n">
        <v>16579</v>
      </c>
      <c r="P1201" t="n">
        <v>8</v>
      </c>
      <c r="Q1201" t="n">
        <v>9.716916981452759</v>
      </c>
      <c r="R1201" t="n">
        <v>0.993378309954943</v>
      </c>
      <c r="S1201" t="inlineStr">
        <is>
          <t>«Банк развития бизнеса» провёл в Кувасае встречу с предпринимателями и инициаторами новых проектов.
Банк рассмотрел предложения по финансированию, расширению бизнеса и запуску новых производственных и сервисных направлений (реклама).
https://www.gazeta.uz/ru/2026/09/12/brb/</t>
        </is>
      </c>
    </row>
    <row r="1202">
      <c r="A1202" t="inlineStr">
        <is>
          <t>@daryo</t>
        </is>
      </c>
      <c r="B1202" t="n">
        <v>136876</v>
      </c>
      <c r="C1202" t="inlineStr">
        <is>
          <t>2026-09-18 17:20:06</t>
        </is>
      </c>
      <c r="D1202" t="inlineStr">
        <is>
          <t>labour_income</t>
        </is>
      </c>
      <c r="E1202" t="inlineStr"/>
      <c r="F1202" t="n">
        <v>1</v>
      </c>
      <c r="G1202" t="n">
        <v>1</v>
      </c>
      <c r="H1202" t="n">
        <v>0</v>
      </c>
      <c r="I1202" t="n">
        <v>0</v>
      </c>
      <c r="J1202" t="inlineStr"/>
      <c r="K1202" t="n">
        <v>0.7</v>
      </c>
      <c r="L1202" t="n">
        <v>0.5</v>
      </c>
      <c r="M1202" t="inlineStr">
        <is>
          <t>pos</t>
        </is>
      </c>
      <c r="N1202" t="n">
        <v>0.6953</v>
      </c>
      <c r="O1202" t="n">
        <v>71821</v>
      </c>
      <c r="P1202" t="n">
        <v>1</v>
      </c>
      <c r="Q1202" t="n">
        <v>11.18197396102171</v>
      </c>
      <c r="R1202" t="n">
        <v>0.9932872781561427</v>
      </c>
      <c r="S1202" t="inlineStr">
        <is>
          <t>**Shavkat Mirziyoyev Nukusdagi 1-son texnikum faoliyati bilan tanishdi**
Bu yerda dual ta’limni yo‘lga qo‘yib, hudud iqtisodiyotining yetakchi tarmoqlari uchun mutaxassislar tayyorlash ko‘zda tutilgan. Xalqaro dastur bitiruvchilariga 70 dan ortiq davlatda tan olinadigan diplom beriladi.
Batafsil — https://daryo.uz/RQ5b0jlvR
👉 Obuna bo'ling — @daryo</t>
        </is>
      </c>
    </row>
    <row r="1203">
      <c r="A1203" t="inlineStr">
        <is>
          <t>@kunuzofficial</t>
        </is>
      </c>
      <c r="B1203" t="n">
        <v>174290</v>
      </c>
      <c r="C1203" t="inlineStr">
        <is>
          <t>2026-09-22 14:00:21</t>
        </is>
      </c>
      <c r="D1203" t="inlineStr">
        <is>
          <t>construction_realty</t>
        </is>
      </c>
      <c r="E1203" t="inlineStr"/>
      <c r="F1203" t="n">
        <v>1</v>
      </c>
      <c r="G1203" t="n">
        <v>1</v>
      </c>
      <c r="H1203" t="n">
        <v>0</v>
      </c>
      <c r="I1203" t="n">
        <v>0</v>
      </c>
      <c r="J1203" t="inlineStr"/>
      <c r="K1203" t="n">
        <v>0.7</v>
      </c>
      <c r="L1203" t="n">
        <v>0.4</v>
      </c>
      <c r="M1203" t="inlineStr">
        <is>
          <t>pos</t>
        </is>
      </c>
      <c r="N1203" t="n">
        <v>0.6952</v>
      </c>
      <c r="O1203" t="n">
        <v>242884</v>
      </c>
      <c r="P1203" t="n">
        <v>123</v>
      </c>
      <c r="Q1203" t="n">
        <v>12.40135567171357</v>
      </c>
      <c r="R1203" t="n">
        <v>0.9931150224936989</v>
      </c>
      <c r="S1203" t="inlineStr">
        <is>
          <t>**Iskander Buildings Mavrid қурилишини муддатидан 10 ой олдин якунлади**
Тошкентнинг Сергели туманида жойлашган Mavrid лойиҳаси қурилиши Iskander Buildings томонидан шартномада белгиланган муддатдан 10 ой олдин якунланди. 18 сентябр куни лойиҳа ҳудудида мижозлар, ҳамкорлар ҳамда медиа вакиллари иштирокида ушбу натижага бағишланган тадбир бўлиб ўтди.
👉 https://kun.uz/kr/06326356
Реклама</t>
        </is>
      </c>
    </row>
    <row r="1204">
      <c r="A1204" t="inlineStr">
        <is>
          <t>@daryo</t>
        </is>
      </c>
      <c r="B1204" t="n">
        <v>136719</v>
      </c>
      <c r="C1204" t="inlineStr">
        <is>
          <t>2026-09-15 08:21:34</t>
        </is>
      </c>
      <c r="D1204" t="inlineStr">
        <is>
          <t>trade</t>
        </is>
      </c>
      <c r="E1204" t="inlineStr"/>
      <c r="F1204" t="n">
        <v>1</v>
      </c>
      <c r="G1204" t="n">
        <v>1</v>
      </c>
      <c r="H1204" t="n">
        <v>0</v>
      </c>
      <c r="I1204" t="n">
        <v>0</v>
      </c>
      <c r="J1204" t="inlineStr"/>
      <c r="K1204" t="n">
        <v>0.7</v>
      </c>
      <c r="L1204" t="n">
        <v>0.5</v>
      </c>
      <c r="M1204" t="inlineStr">
        <is>
          <t>pos</t>
        </is>
      </c>
      <c r="N1204" t="n">
        <v>0.6951000000000001</v>
      </c>
      <c r="O1204" t="n">
        <v>71624</v>
      </c>
      <c r="P1204" t="n">
        <v>0</v>
      </c>
      <c r="Q1204" t="n">
        <v>11.17919945401704</v>
      </c>
      <c r="R1204" t="n">
        <v>0.9930408205521005</v>
      </c>
      <c r="S1204" t="inlineStr">
        <is>
          <t>**O‘zbekiston va Janubiy Koreya sanoat-texnologik alyans tuzishi mumkin**
Shavkat Mirziyoyev qo‘shma biznes forumda sanoat kooperatsiyasi, energetika, transport, raqamlashtirish va sun‘iy intellekt sohalaridagi hamkorlikni kengaytirishni taklif qildi.
Batafsil — https://daryo.uz/HdmvwflvR
👉 Obuna bo‘ling — @daryo</t>
        </is>
      </c>
    </row>
    <row r="1205">
      <c r="A1205" t="inlineStr">
        <is>
          <t>@uzdaily</t>
        </is>
      </c>
      <c r="B1205" t="n">
        <v>85284</v>
      </c>
      <c r="C1205" t="inlineStr">
        <is>
          <t>2026-09-23 10:50:03</t>
        </is>
      </c>
      <c r="D1205" t="inlineStr">
        <is>
          <t>business</t>
        </is>
      </c>
      <c r="E1205" t="inlineStr"/>
      <c r="F1205" t="n">
        <v>1</v>
      </c>
      <c r="G1205" t="n">
        <v>1</v>
      </c>
      <c r="H1205" t="n">
        <v>0</v>
      </c>
      <c r="I1205" t="n">
        <v>0</v>
      </c>
      <c r="J1205" t="inlineStr"/>
      <c r="K1205" t="n">
        <v>0.7</v>
      </c>
      <c r="L1205" t="n">
        <v>0.5</v>
      </c>
      <c r="M1205" t="inlineStr">
        <is>
          <t>pos</t>
        </is>
      </c>
      <c r="N1205" t="n">
        <v>0.6951000000000001</v>
      </c>
      <c r="O1205" t="n">
        <v>294</v>
      </c>
      <c r="P1205" t="n">
        <v>7</v>
      </c>
      <c r="Q1205" t="n">
        <v>5.733341276897746</v>
      </c>
      <c r="R1205" t="n">
        <v>0.9929894394101022</v>
      </c>
      <c r="S1205" t="inlineStr">
        <is>
          <t>**Саида Мирзиёева обсудила с Google запуск монетизации YouTube**
В Нью-Йорке Саида Мирзиёева провела встречи с представителями DFC и Google, обсудив совместные проекты и запуск монетизации YouTube в Узбекистане.
[Читать далее](https://www.uzdaily.uz/ru/saida-mirziioeva-obsudila-s-google-zapusk-monetizatsii-youtube/)
[English](https://t.me/UZDAILYNEWSEN) | [O'zbek tilida](https://t.me/uzdailyuzblot) | [Ўзбек тилида](https://t.me/uzdailynewsuz) | [На русском](https://t.me/UZDAILY) | [iOS](https://apps.apple.com/uz/app/uzdaily/id6523431145) |[Android](https://play.google.com/store/apps/details?id=v1.uzdaily.uz&amp;hl=en&amp;pli=1)</t>
        </is>
      </c>
    </row>
    <row r="1206">
      <c r="A1206" t="inlineStr">
        <is>
          <t>@spotuz</t>
        </is>
      </c>
      <c r="B1206" t="n">
        <v>40170</v>
      </c>
      <c r="C1206" t="inlineStr">
        <is>
          <t>2026-09-22 14:03:07</t>
        </is>
      </c>
      <c r="D1206" t="inlineStr">
        <is>
          <t>business</t>
        </is>
      </c>
      <c r="E1206" t="inlineStr"/>
      <c r="F1206" t="n">
        <v>1</v>
      </c>
      <c r="G1206" t="n">
        <v>1</v>
      </c>
      <c r="H1206" t="n">
        <v>0</v>
      </c>
      <c r="I1206" t="n">
        <v>0</v>
      </c>
      <c r="J1206" t="inlineStr"/>
      <c r="K1206" t="n">
        <v>0.7</v>
      </c>
      <c r="L1206" t="n">
        <v>0.5</v>
      </c>
      <c r="M1206" t="inlineStr">
        <is>
          <t>pos</t>
        </is>
      </c>
      <c r="N1206" t="n">
        <v>0.695</v>
      </c>
      <c r="O1206" t="n">
        <v>4100</v>
      </c>
      <c r="P1206" t="n">
        <v>26</v>
      </c>
      <c r="Q1206" t="n">
        <v>8.331586243630754</v>
      </c>
      <c r="R1206" t="n">
        <v>0.9928732660568071</v>
      </c>
      <c r="S1206" t="inlineStr">
        <is>
          <t>**Фотонная технология обеспечит обмен данными между дата-центрами Узбекистана со скоростью 800 Гбит/с**
Uztelecom вместе с Toyota Tsusho, NTT Docomo Business и NEC запустил в Узбекистане пилот оптической сети связи нового поколения All-Photonics Network. На первом этапе она соединит два дата-центра под Ташкентом каналом 800 Гбит/с с задержкой менее одной миллисекунды (реклама).
https://www.spot.uz/ru/2026/09/22/uztelecom-iown/</t>
        </is>
      </c>
    </row>
    <row r="1207">
      <c r="A1207" t="inlineStr">
        <is>
          <t>@gazetauz</t>
        </is>
      </c>
      <c r="B1207" t="n">
        <v>64315</v>
      </c>
      <c r="C1207" t="inlineStr">
        <is>
          <t>2026-09-18 13:02:54</t>
        </is>
      </c>
      <c r="D1207" t="inlineStr">
        <is>
          <t>business</t>
        </is>
      </c>
      <c r="E1207" t="inlineStr"/>
      <c r="F1207" t="n">
        <v>1</v>
      </c>
      <c r="G1207" t="n">
        <v>1</v>
      </c>
      <c r="H1207" t="n">
        <v>0</v>
      </c>
      <c r="I1207" t="n">
        <v>0</v>
      </c>
      <c r="J1207" t="inlineStr"/>
      <c r="K1207" t="n">
        <v>0.7</v>
      </c>
      <c r="L1207" t="n">
        <v>0.6</v>
      </c>
      <c r="M1207" t="inlineStr">
        <is>
          <t>pos</t>
        </is>
      </c>
      <c r="N1207" t="n">
        <v>0.6948</v>
      </c>
      <c r="O1207" t="n">
        <v>16414</v>
      </c>
      <c r="P1207" t="n">
        <v>22</v>
      </c>
      <c r="Q1207" t="n">
        <v>9.708627719044069</v>
      </c>
      <c r="R1207" t="n">
        <v>0.9925308833999941</v>
      </c>
      <c r="S1207" t="inlineStr">
        <is>
          <t>**О чём говорили главы государств на первом саммите «Центральная Азия — Республика Корея»**
16 сентября в Сеуле впервые встретились лидеры пяти стран Центральной Азии и Республики Корея. Мы изучили выступления шести президентов и собрали главные предложения, которые они озвучили на саммите.
**Что предложили лидеры**
🇺🇿 **Узбекистан** предложил создать Индустриально-технологический парк «Центральная Азия — Корея» и Региональный инвестиционный альянс по критическим минералам. Акцент сделан на переработке сырья и производстве продукции с высокой добавленной стоимостью.
🇰🇿 **Казахстан** выделил транспортную связанность: предложил выстроить маршрут из Кореи через Центральную Азию и Южный Кавказ в Европу, а также запустить региональную программу подготовки специалистов по искусственному интеллекту.
🇰🇬 **Кыргызстан** предложил усилить механизмы контроля за выполнением договорённостей, сформировать общий портфель проектов и создать совместный инвестиционный фонд.
🇹🇯 **Таджикистан** выделил «зелёную» энергетику, переработку критически важных минералов и создание новых производств как ключевые направления сотрудничества с Кореей.
🇹🇲 **Туркменистан** сосредоточился на «умных городах», образовании и молодёжи — от программ двойных дипломов до совместных исследований и технологических проектов.
🇰🇷 **Республика Корея** предложила перейти от отдельных инфраструктурных проектов к совместному развитию промышленности и производственных цепочек, а также расширять использование искусственного интеллекта и подготовку кадров.
По итогам саммита стороны договорились проводить встречи лидеров раз в два года. Следующий саммит планируется провести в Казахстане в 2028 году.
**Подробнее читайте в нашем материале:** https://www.gazeta.uz/ru/2026/09/18/korea-summit/
__✅ Подпишитесь на__ [__Gazeta — Horizon__](https://t.me/s/gazetauzspecial/)__, чтобы видеть дальше и понимать больше!__</t>
        </is>
      </c>
    </row>
    <row r="1208">
      <c r="A1208" t="inlineStr">
        <is>
          <t>@uzdaily</t>
        </is>
      </c>
      <c r="B1208" t="n">
        <v>84188</v>
      </c>
      <c r="C1208" t="inlineStr">
        <is>
          <t>2026-09-04 07:40:05</t>
        </is>
      </c>
      <c r="D1208" t="inlineStr">
        <is>
          <t>energy_utility</t>
        </is>
      </c>
      <c r="E1208" t="inlineStr"/>
      <c r="F1208" t="n">
        <v>1</v>
      </c>
      <c r="G1208" t="n">
        <v>1</v>
      </c>
      <c r="H1208" t="n">
        <v>0</v>
      </c>
      <c r="I1208" t="n">
        <v>0</v>
      </c>
      <c r="J1208" t="inlineStr"/>
      <c r="K1208" t="n">
        <v>0.7</v>
      </c>
      <c r="L1208" t="n">
        <v>0</v>
      </c>
      <c r="M1208" t="inlineStr">
        <is>
          <t>neu</t>
        </is>
      </c>
      <c r="N1208" t="n">
        <v>0.6947</v>
      </c>
      <c r="O1208" t="n">
        <v>301</v>
      </c>
      <c r="P1208" t="n">
        <v>3</v>
      </c>
      <c r="Q1208" t="n">
        <v>5.730099782973574</v>
      </c>
      <c r="R1208" t="n">
        <v>0.9924280269493466</v>
      </c>
      <c r="S1208" t="inlineStr">
        <is>
          <t>**В Узбекистане разъяснили новые правила для газобаллонных авто**
С 1 сентября газобаллонные автомобили не будут массово разворачивать от заправок: новые правила действуют при истечении срока освидетельствования.
[Читать далее](https://www.uzdaily.uz/ru/v-uzbekistane-raziasnili-novye-pravila-dlia-gazoballonnykh-avto/)
[English](https://t.me/UZDAILYNEWSEN) | [O'zbek tilida](https://t.me/uzdailyuzblot) | [Ўзбек тилида](https://t.me/uzdailynewsuz) | [На русском](https://t.me/UZDAILY) | [iOS](https://apps.apple.com/uz/app/uzdaily/id6523431145) |[Android](https://play.google.com/store/apps/details?id=v1.uzdaily.uz&amp;hl=en&amp;pli=1)</t>
        </is>
      </c>
    </row>
    <row r="1209">
      <c r="A1209" t="inlineStr">
        <is>
          <t>@gazetauz</t>
        </is>
      </c>
      <c r="B1209" t="n">
        <v>64379</v>
      </c>
      <c r="C1209" t="inlineStr">
        <is>
          <t>2026-09-22 16:01:25</t>
        </is>
      </c>
      <c r="D1209" t="inlineStr">
        <is>
          <t>construction_realty</t>
        </is>
      </c>
      <c r="E1209" t="inlineStr"/>
      <c r="F1209" t="n">
        <v>1</v>
      </c>
      <c r="G1209" t="n">
        <v>1</v>
      </c>
      <c r="H1209" t="n">
        <v>0</v>
      </c>
      <c r="I1209" t="n">
        <v>0</v>
      </c>
      <c r="J1209" t="inlineStr"/>
      <c r="K1209" t="n">
        <v>0.7</v>
      </c>
      <c r="L1209" t="n">
        <v>0.4</v>
      </c>
      <c r="M1209" t="inlineStr">
        <is>
          <t>pos</t>
        </is>
      </c>
      <c r="N1209" t="n">
        <v>0.6939</v>
      </c>
      <c r="O1209" t="n">
        <v>16223</v>
      </c>
      <c r="P1209" t="n">
        <v>18</v>
      </c>
      <c r="Q1209" t="n">
        <v>9.696463383101802</v>
      </c>
      <c r="R1209" t="n">
        <v>0.9912873009444563</v>
      </c>
      <c r="S1209" t="inlineStr">
        <is>
          <t>В Сергелийском районе Ташкента Iskander Buildings завершила строительные работы в жилом комплексе Mavrid на 10 месяцев раньше срока, предусмотренного договором.
Комплекс включает три блока и 299 квартир, следующим этапом станет оформление кадастровых документов (реклама).
https://www.gazeta.uz/ru/2026/09/22/iskandar-buildings/</t>
        </is>
      </c>
    </row>
    <row r="1210">
      <c r="A1210" t="inlineStr">
        <is>
          <t>@uzdaily</t>
        </is>
      </c>
      <c r="B1210" t="n">
        <v>84160</v>
      </c>
      <c r="C1210" t="inlineStr">
        <is>
          <t>2026-09-03 16:20:03</t>
        </is>
      </c>
      <c r="D1210" t="inlineStr">
        <is>
          <t>business</t>
        </is>
      </c>
      <c r="E1210" t="inlineStr"/>
      <c r="F1210" t="n">
        <v>1</v>
      </c>
      <c r="G1210" t="n">
        <v>1</v>
      </c>
      <c r="H1210" t="n">
        <v>0</v>
      </c>
      <c r="I1210" t="n">
        <v>0</v>
      </c>
      <c r="J1210" t="inlineStr"/>
      <c r="K1210" t="n">
        <v>0.7</v>
      </c>
      <c r="L1210" t="n">
        <v>0.4</v>
      </c>
      <c r="M1210" t="inlineStr">
        <is>
          <t>pos</t>
        </is>
      </c>
      <c r="N1210" t="n">
        <v>0.6939</v>
      </c>
      <c r="O1210" t="n">
        <v>299</v>
      </c>
      <c r="P1210" t="n">
        <v>3</v>
      </c>
      <c r="Q1210" t="n">
        <v>5.723585101952381</v>
      </c>
      <c r="R1210" t="n">
        <v>0.9912997129099859</v>
      </c>
      <c r="S1210" t="inlineStr">
        <is>
          <t>**Бизнес-настроения в Ташкенте выросли во II квартале**
Опрос Центробанка показал: 53% предпринимателей Ташкента и области отметили улучшение деловой среды во II квартале 2026 года.
[Читать далее](https://www.uzdaily.uz/ru/biznes-nastroeniia-v-tashkente-vyrosli-vo-ii-kvartale/)
[English](https://t.me/UZDAILYNEWSEN) | [O'zbek tilida](https://t.me/uzdailyuzblot) | [Ўзбек тилида](https://t.me/uzdailynewsuz) | [На русском](https://t.me/UZDAILY) | [iOS](https://apps.apple.com/uz/app/uzdaily/id6523431145) |[Android](https://play.google.com/store/apps/details?id=v1.uzdaily.uz&amp;hl=en&amp;pli=1)</t>
        </is>
      </c>
    </row>
    <row r="1211">
      <c r="A1211" t="inlineStr">
        <is>
          <t>@uzdaily</t>
        </is>
      </c>
      <c r="B1211" t="n">
        <v>84737</v>
      </c>
      <c r="C1211" t="inlineStr">
        <is>
          <t>2026-09-14 05:40:05</t>
        </is>
      </c>
      <c r="D1211" t="inlineStr">
        <is>
          <t>business</t>
        </is>
      </c>
      <c r="E1211" t="inlineStr"/>
      <c r="F1211" t="n">
        <v>1</v>
      </c>
      <c r="G1211" t="n">
        <v>1</v>
      </c>
      <c r="H1211" t="n">
        <v>0</v>
      </c>
      <c r="I1211" t="n">
        <v>0</v>
      </c>
      <c r="J1211" t="inlineStr"/>
      <c r="K1211" t="n">
        <v>0.7</v>
      </c>
      <c r="L1211" t="n">
        <v>0.5</v>
      </c>
      <c r="M1211" t="inlineStr">
        <is>
          <t>pos</t>
        </is>
      </c>
      <c r="N1211" t="n">
        <v>0.6939</v>
      </c>
      <c r="O1211" t="n">
        <v>299</v>
      </c>
      <c r="P1211" t="n">
        <v>3</v>
      </c>
      <c r="Q1211" t="n">
        <v>5.723585101952381</v>
      </c>
      <c r="R1211" t="n">
        <v>0.9912997129099859</v>
      </c>
      <c r="S1211" t="inlineStr">
        <is>
          <t>**В Наманганской области создадут комплексы для животноводства**
Наманганская область договорилась с корейскими компаниями о запуске предприятия по животноводству и производству кормов для птицы.
[Читать далее](https://www.uzdaily.uz/ru/v-namanganskoi-oblasti-sozdadut-kompleksy-dlia-zhivotnovodstva/)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1212">
      <c r="A1212" t="inlineStr">
        <is>
          <t>@gazetauz</t>
        </is>
      </c>
      <c r="B1212" t="n">
        <v>64178</v>
      </c>
      <c r="C1212" t="inlineStr">
        <is>
          <t>2026-09-11 13:46:17</t>
        </is>
      </c>
      <c r="D1212" t="inlineStr">
        <is>
          <t>construction_realty</t>
        </is>
      </c>
      <c r="E1212" t="inlineStr"/>
      <c r="F1212" t="n">
        <v>1</v>
      </c>
      <c r="G1212" t="n">
        <v>1</v>
      </c>
      <c r="H1212" t="n">
        <v>0</v>
      </c>
      <c r="I1212" t="n">
        <v>0</v>
      </c>
      <c r="J1212" t="inlineStr"/>
      <c r="K1212" t="n">
        <v>0.7</v>
      </c>
      <c r="L1212" t="n">
        <v>-0.4</v>
      </c>
      <c r="M1212" t="inlineStr">
        <is>
          <t>neg</t>
        </is>
      </c>
      <c r="N1212" t="n">
        <v>0.6938</v>
      </c>
      <c r="O1212" t="n">
        <v>16154</v>
      </c>
      <c r="P1212" t="n">
        <v>45</v>
      </c>
      <c r="Q1212" t="n">
        <v>9.6955404481032</v>
      </c>
      <c r="R1212" t="n">
        <v>0.9911929476006066</v>
      </c>
      <c r="S1212" t="inlineStr">
        <is>
          <t>**Аккурганский неглект. Вместо ремонта тротуара хокимият показал картинки, далёкие от реальности**
Почти четыре месяца назад на улице Аккурган в Ташкенте сняли асфальт с тротуара. Всё лето горожане ходили по пыли и гравию.
После репортажа «Газеты» здесь выложили полосу асфальтовой крошки — и автомобили сразу освоили её под парковку.
На днях ещё более узкую полосу, около метра, выгородили под «временную пешеходную дорожку». На ней едва разойдутся два человека, не говоря о детских колясках.
Основные работы хокимият Мирзо-Улугбекского района планирует после утверждения проекта улицы. Но представленный «проект» не похож на настоящую Аккурганскую.
Недостатка пространства не испытывают автомобили у стадиона «Ёшлик». Как опасно выглядит езда по тротуару среди людей, можно увидеть в нашем видео. Надеемся, оно привлечёт внимание ЦОДДа.
На примере Аккурганской показываем, как пешеходы в Ташкенте сталкиваются с неглектом — пренебрежением их базовыми потребностями.
https://www.gazeta.uz/ru/2026/09/11/akkurgan-update/</t>
        </is>
      </c>
    </row>
    <row r="1213">
      <c r="A1213" t="inlineStr">
        <is>
          <t>@kunuzofficial</t>
        </is>
      </c>
      <c r="B1213" t="n">
        <v>174309</v>
      </c>
      <c r="C1213" t="inlineStr">
        <is>
          <t>2026-09-23 05:07:17</t>
        </is>
      </c>
      <c r="D1213" t="inlineStr">
        <is>
          <t>banking_finance</t>
        </is>
      </c>
      <c r="E1213" t="inlineStr"/>
      <c r="F1213" t="n">
        <v>1</v>
      </c>
      <c r="G1213" t="n">
        <v>1</v>
      </c>
      <c r="H1213" t="n">
        <v>0</v>
      </c>
      <c r="I1213" t="n">
        <v>0</v>
      </c>
      <c r="J1213" t="inlineStr"/>
      <c r="K1213" t="n">
        <v>0.7</v>
      </c>
      <c r="L1213" t="n">
        <v>0.5</v>
      </c>
      <c r="M1213" t="inlineStr">
        <is>
          <t>pos</t>
        </is>
      </c>
      <c r="N1213" t="n">
        <v>0.6938</v>
      </c>
      <c r="O1213" t="n">
        <v>236966</v>
      </c>
      <c r="P1213" t="n">
        <v>103</v>
      </c>
      <c r="Q1213" t="n">
        <v>12.37654511163356</v>
      </c>
      <c r="R1213" t="n">
        <v>0.9911281639127334</v>
      </c>
      <c r="S1213" t="inlineStr">
        <is>
          <t>**Саида Мирзиёева АҚШ Халқаро молиявий тараққиёт корпорацияси (DFS) бош ижрочи директори Бен Блек билан учрашди**
Мулоқот давомида транспорт ва соғлиқни сақлаш соҳаларида амалга оширилиши бошланган йирик қўшма лойиҳалар муҳокама қилинган.
Ўзбекистон DFS билан ҳамкорликни бундан кейин ҳам кенгайтириб боришга тайёр, [дейди](https://t.me/SShMirziyoyeva/4315) Мирзиёева.
[Kun.uz расмий канали](https://t.me/kunuzofficial)</t>
        </is>
      </c>
    </row>
    <row r="1214">
      <c r="A1214" t="inlineStr">
        <is>
          <t>@uzdaily</t>
        </is>
      </c>
      <c r="B1214" t="n">
        <v>84687</v>
      </c>
      <c r="C1214" t="inlineStr">
        <is>
          <t>2026-09-12 19:10:04</t>
        </is>
      </c>
      <c r="D1214" t="inlineStr">
        <is>
          <t>energy_utility</t>
        </is>
      </c>
      <c r="E1214" t="inlineStr"/>
      <c r="F1214" t="n">
        <v>1</v>
      </c>
      <c r="G1214" t="n">
        <v>1</v>
      </c>
      <c r="H1214" t="n">
        <v>0</v>
      </c>
      <c r="I1214" t="n">
        <v>0</v>
      </c>
      <c r="J1214" t="inlineStr"/>
      <c r="K1214" t="n">
        <v>0.7</v>
      </c>
      <c r="L1214" t="n">
        <v>0.5</v>
      </c>
      <c r="M1214" t="inlineStr">
        <is>
          <t>pos</t>
        </is>
      </c>
      <c r="N1214" t="n">
        <v>0.6935</v>
      </c>
      <c r="O1214" t="n">
        <v>300</v>
      </c>
      <c r="P1214" t="n">
        <v>2</v>
      </c>
      <c r="Q1214" t="n">
        <v>5.720311776607412</v>
      </c>
      <c r="R1214" t="n">
        <v>0.9907327873874455</v>
      </c>
      <c r="S1214" t="inlineStr">
        <is>
          <t>**Ташкентская область расширяет сотрудничество с компаниями Южной Кореи**
Ташкентская область подписала меморандумы с K-GREEN и ENERSOLAR о спортивной инфраструктуре, солнечной энергетике и системах хранения энергии.
[Читать далее](https://www.uzdaily.uz/ru/tashkentskaia-oblast-rasshiriaet-sotrudnichestvo-s-kompaniiami-iuzhnoi-korei/)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215">
      <c r="A1215" t="inlineStr">
        <is>
          <t>@uzdaily</t>
        </is>
      </c>
      <c r="B1215" t="n">
        <v>85012</v>
      </c>
      <c r="C1215" t="inlineStr">
        <is>
          <t>2026-09-18 10:40:03</t>
        </is>
      </c>
      <c r="D1215" t="inlineStr">
        <is>
          <t>trade</t>
        </is>
      </c>
      <c r="E1215" t="inlineStr"/>
      <c r="F1215" t="n">
        <v>1</v>
      </c>
      <c r="G1215" t="n">
        <v>1</v>
      </c>
      <c r="H1215" t="n">
        <v>0</v>
      </c>
      <c r="I1215" t="n">
        <v>0</v>
      </c>
      <c r="J1215" t="inlineStr"/>
      <c r="K1215" t="n">
        <v>0.7</v>
      </c>
      <c r="L1215" t="n">
        <v>0.4</v>
      </c>
      <c r="M1215" t="inlineStr">
        <is>
          <t>pos</t>
        </is>
      </c>
      <c r="N1215" t="n">
        <v>0.6935</v>
      </c>
      <c r="O1215" t="n">
        <v>296</v>
      </c>
      <c r="P1215" t="n">
        <v>4</v>
      </c>
      <c r="Q1215" t="n">
        <v>5.720311776607412</v>
      </c>
      <c r="R1215" t="n">
        <v>0.9907327873874455</v>
      </c>
      <c r="S1215" t="inlineStr">
        <is>
          <t>**ЕК анонсировала «Средний коридор» связи с Центральной Азией**
Урсула фон дер Ляйен объявила о новом проекте Global Gateway, который свяжет Центральную Азию и Южный Кавказ с рынком ЕС через «Средний коридор».
[Читать далее](https://www.uzdaily.uz/ru/ek-anonsirovala-srednii-koridor-sviazi-s-tsentralnoi-aziei/)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216">
      <c r="A1216" t="inlineStr">
        <is>
          <t>@gazetauz</t>
        </is>
      </c>
      <c r="B1216" t="n">
        <v>64238</v>
      </c>
      <c r="C1216" t="inlineStr">
        <is>
          <t>2026-09-15 12:04:37</t>
        </is>
      </c>
      <c r="D1216" t="inlineStr">
        <is>
          <t>business</t>
        </is>
      </c>
      <c r="E1216" t="inlineStr"/>
      <c r="F1216" t="n">
        <v>1</v>
      </c>
      <c r="G1216" t="n">
        <v>1</v>
      </c>
      <c r="H1216" t="n">
        <v>0</v>
      </c>
      <c r="I1216" t="n">
        <v>0</v>
      </c>
      <c r="J1216" t="inlineStr"/>
      <c r="K1216" t="n">
        <v>0.7</v>
      </c>
      <c r="L1216" t="n">
        <v>0</v>
      </c>
      <c r="M1216" t="inlineStr">
        <is>
          <t>neu</t>
        </is>
      </c>
      <c r="N1216" t="n">
        <v>0.6931</v>
      </c>
      <c r="O1216" t="n">
        <v>15895</v>
      </c>
      <c r="P1216" t="n">
        <v>92</v>
      </c>
      <c r="Q1216" t="n">
        <v>9.685331542732957</v>
      </c>
      <c r="R1216" t="n">
        <v>0.9901492724120113</v>
      </c>
      <c r="S1216" t="inlineStr">
        <is>
          <t>**UNICON SOFT приглашает инженеров и молодых специалистов в новый R&amp;D-центр**
Компания [открывает](https://t.me/uniconsoft/1848) вакансии в научно-исследовательский отдел для опытных профессионалов по следующим направлениям:
— Embedded Systems Engineer;
— Hardware Engineer;
— PCB Schematic Design Engineer;
— PCB Layout Design Engineer;
— Electronics Engineer.
Для тех, у кого пока нет большого стажа, но есть огромный интерес к электронике, встраиваемым системам и разработке современных устройств, а главное — стремление быстро учиться и участвовать в реальных проектах, компания открыта к сотрудничеству.
Кандидаты могут подать заявку [по ссылке](https://forms.gle/z1fBwGUJ8KgPFyq58).
[Подробнее](https://us.uz/news/post-488).
__На правах рекламы.__</t>
        </is>
      </c>
    </row>
    <row r="1217">
      <c r="A1217" t="inlineStr">
        <is>
          <t>@uzdaily</t>
        </is>
      </c>
      <c r="B1217" t="n">
        <v>85015</v>
      </c>
      <c r="C1217" t="inlineStr">
        <is>
          <t>2026-09-18 11:10:04</t>
        </is>
      </c>
      <c r="D1217" t="inlineStr">
        <is>
          <t>business</t>
        </is>
      </c>
      <c r="E1217" t="inlineStr"/>
      <c r="F1217" t="n">
        <v>1</v>
      </c>
      <c r="G1217" t="n">
        <v>1</v>
      </c>
      <c r="H1217" t="n">
        <v>0</v>
      </c>
      <c r="I1217" t="n">
        <v>0</v>
      </c>
      <c r="J1217" t="inlineStr"/>
      <c r="K1217" t="n">
        <v>0.7</v>
      </c>
      <c r="L1217" t="n">
        <v>0.3</v>
      </c>
      <c r="M1217" t="inlineStr">
        <is>
          <t>pos</t>
        </is>
      </c>
      <c r="N1217" t="n">
        <v>0.6931</v>
      </c>
      <c r="O1217" t="n">
        <v>299</v>
      </c>
      <c r="P1217" t="n">
        <v>2</v>
      </c>
      <c r="Q1217" t="n">
        <v>5.717027701406222</v>
      </c>
      <c r="R1217" t="n">
        <v>0.9901640000371877</v>
      </c>
      <c r="S1217" t="inlineStr">
        <is>
          <t>**Узбекистан и Bouygues обсудили цифровую инфраструктуру**
Министерство цифровых технологий обсудило с Bouygues Bâtiment International развитие дата-центров, цифровой инфраструктуры и инвестиционные проекты.
[Читать далее](https://www.uzdaily.uz/ru/uzbekistan-i-bouygues-obsudili-tsifrovuiu-infrastrukturu/)
[English](https://t.me/UZDAILYNEWSEN) | [O'zbek tilida](https://t.me/uzdailyuzblot) | [Ўзбек тилида](https://t.me/uzdailynewsuz) | [На русском](https://t.me/UZDAILY) | [iOS](https://apps.apple.com/uz/app/uzdaily/id6523431145) |[Android](https://play.google.com/store/apps/details?id=v1.uzdaily.uz&amp;hl=en&amp;pli=1)</t>
        </is>
      </c>
    </row>
    <row r="1218">
      <c r="A1218" t="inlineStr">
        <is>
          <t>@uzdaily</t>
        </is>
      </c>
      <c r="B1218" t="n">
        <v>85275</v>
      </c>
      <c r="C1218" t="inlineStr">
        <is>
          <t>2026-09-23 08:31:04</t>
        </is>
      </c>
      <c r="D1218" t="inlineStr">
        <is>
          <t>banking_finance</t>
        </is>
      </c>
      <c r="E1218" t="inlineStr"/>
      <c r="F1218" t="n">
        <v>1</v>
      </c>
      <c r="G1218" t="n">
        <v>1</v>
      </c>
      <c r="H1218" t="n">
        <v>0</v>
      </c>
      <c r="I1218" t="n">
        <v>0</v>
      </c>
      <c r="J1218" t="inlineStr"/>
      <c r="K1218" t="n">
        <v>0.7</v>
      </c>
      <c r="L1218" t="n">
        <v>0</v>
      </c>
      <c r="M1218" t="inlineStr">
        <is>
          <t>neu</t>
        </is>
      </c>
      <c r="N1218" t="n">
        <v>0.6931</v>
      </c>
      <c r="O1218" t="n">
        <v>299</v>
      </c>
      <c r="P1218" t="n">
        <v>2</v>
      </c>
      <c r="Q1218" t="n">
        <v>5.717027701406222</v>
      </c>
      <c r="R1218" t="n">
        <v>0.9901640000371877</v>
      </c>
      <c r="S1218" t="inlineStr">
        <is>
          <t>**Rahmat и Gorgona AI изучат платежи от ИИ-агентов**
Rahmat и Gorgona AI создадут прототип системы для приёма платежей от ИИ-агентов с проверкой полномочий, чеками и возвратами.Keywords
[Читать далее](https://www.uzdaily.uz/ru/rahmat-i-gorgona-ai-izuchat-platezhi-ot-ii-agentov/)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219">
      <c r="A1219" t="inlineStr">
        <is>
          <t>@spotuz</t>
        </is>
      </c>
      <c r="B1219" t="n">
        <v>40110</v>
      </c>
      <c r="C1219" t="inlineStr">
        <is>
          <t>2026-09-18 14:36:40</t>
        </is>
      </c>
      <c r="D1219" t="inlineStr">
        <is>
          <t>business</t>
        </is>
      </c>
      <c r="E1219" t="inlineStr"/>
      <c r="F1219" t="n">
        <v>1</v>
      </c>
      <c r="G1219" t="n">
        <v>1</v>
      </c>
      <c r="H1219" t="n">
        <v>0</v>
      </c>
      <c r="I1219" t="n">
        <v>0</v>
      </c>
      <c r="J1219" t="inlineStr"/>
      <c r="K1219" t="n">
        <v>0.7</v>
      </c>
      <c r="L1219" t="n">
        <v>-0.4</v>
      </c>
      <c r="M1219" t="inlineStr">
        <is>
          <t>neg</t>
        </is>
      </c>
      <c r="N1219" t="n">
        <v>0.6929999999999999</v>
      </c>
      <c r="O1219" t="n">
        <v>3979</v>
      </c>
      <c r="P1219" t="n">
        <v>37</v>
      </c>
      <c r="Q1219" t="n">
        <v>8.307459327011946</v>
      </c>
      <c r="R1219" t="n">
        <v>0.9899980668087037</v>
      </c>
      <c r="S1219" t="inlineStr">
        <is>
          <t>**Почти 1000 компаний исключили из реестра резидентов IT Park с начала года**
С начала 2026 года из реестра резидентов IT Park исключили 943 компании. Только в первой половине сентября статус резидента потеряли 105 организаций. Больше всего исключений пришлось на Ташкент — 433 компании. Среди регионов лидируют Ташкентская область (77), Самаркандская (68), Каракалпакстан (60) и Ферганская область (56).
В IT Park сообщили Spot, что основными причинами стали невыполнение ряда обязательств и непредставление квартальных и аудиторских отчетов в установленные сроки. Сейчас в реестре насчитывается 4060 резидентов, из них более 1100 — международные компании:
https://www.spot.uz/ru/2026/09/18/it-park/
[Telegram](https://t.me/spotuz)  |  [Instagram](https://instagram.com/spot.uz)  |  [YouTube](https://youtube.com/@SpotUz)</t>
        </is>
      </c>
    </row>
    <row r="1220">
      <c r="A1220" t="inlineStr">
        <is>
          <t>@spotuz</t>
        </is>
      </c>
      <c r="B1220" t="n">
        <v>40122</v>
      </c>
      <c r="C1220" t="inlineStr">
        <is>
          <t>2026-09-20 04:01:01</t>
        </is>
      </c>
      <c r="D1220" t="inlineStr">
        <is>
          <t>business</t>
        </is>
      </c>
      <c r="E1220" t="inlineStr"/>
      <c r="F1220" t="n">
        <v>1</v>
      </c>
      <c r="G1220" t="n">
        <v>1</v>
      </c>
      <c r="H1220" t="n">
        <v>0</v>
      </c>
      <c r="I1220" t="n">
        <v>0</v>
      </c>
      <c r="J1220" t="inlineStr"/>
      <c r="K1220" t="n">
        <v>0.7</v>
      </c>
      <c r="L1220" t="n">
        <v>0</v>
      </c>
      <c r="M1220" t="inlineStr">
        <is>
          <t>neu</t>
        </is>
      </c>
      <c r="N1220" t="n">
        <v>0.6928</v>
      </c>
      <c r="O1220" t="n">
        <v>4016</v>
      </c>
      <c r="P1220" t="n">
        <v>13</v>
      </c>
      <c r="Q1220" t="n">
        <v>8.304742269640771</v>
      </c>
      <c r="R1220" t="n">
        <v>0.9896742756905064</v>
      </c>
      <c r="S1220" t="inlineStr">
        <is>
          <t>**В Каракалпакстане будут выделять кредиты на частные детсады под 7%**
Шавкат Мирзиёев поручил принять меры по расширению охвата дошкольным образованием. Бизнес сможет получить кредит для открытия частных детских садов по ставке 7% годовых на 15 лет, в других регионах — 7-15% в зависимости от местности.
Также планируется внедрить в учебных заведениях Каракалпакстана опыт Нукусского техникума №1. Он перешел на международные учебные программы по стандартам британской Pearson BTEC и выдает выпускникам 70 видов сертификатов.
Поручено привлечь узбекистанцев из Южной Кореи к обучению местной молодежи IT-навыкам. Кроме того, президент анонсировал создание в Нукусе медицинского кластера и расширение надбавок к зарплате в размере 200% для врачей:
https://www.spot.uz/ru/2026/09/19/karakalpak-education/
[Telegram](https://t.me/spotuz)  |  [Instagram](https://instagram.com/spot.uz)  |  [YouTube](https://youtube.com/@SpotUz)</t>
        </is>
      </c>
    </row>
    <row r="1221">
      <c r="A1221" t="inlineStr">
        <is>
          <t>@gazetauz</t>
        </is>
      </c>
      <c r="B1221" t="n">
        <v>64019</v>
      </c>
      <c r="C1221" t="inlineStr">
        <is>
          <t>2026-09-04 09:35:01</t>
        </is>
      </c>
      <c r="D1221" t="inlineStr">
        <is>
          <t>labour_income</t>
        </is>
      </c>
      <c r="E1221" t="inlineStr"/>
      <c r="F1221" t="n">
        <v>1</v>
      </c>
      <c r="G1221" t="n">
        <v>1</v>
      </c>
      <c r="H1221" t="n">
        <v>0</v>
      </c>
      <c r="I1221" t="n">
        <v>0</v>
      </c>
      <c r="J1221" t="inlineStr"/>
      <c r="K1221" t="n">
        <v>0.7</v>
      </c>
      <c r="L1221" t="n">
        <v>0.6</v>
      </c>
      <c r="M1221" t="inlineStr">
        <is>
          <t>pos</t>
        </is>
      </c>
      <c r="N1221" t="n">
        <v>0.6927</v>
      </c>
      <c r="O1221" t="n">
        <v>15935</v>
      </c>
      <c r="P1221" t="n">
        <v>24</v>
      </c>
      <c r="Q1221" t="n">
        <v>9.679343500888335</v>
      </c>
      <c r="R1221" t="n">
        <v>0.9895371038714234</v>
      </c>
      <c r="S1221" t="inlineStr">
        <is>
          <t>В Узбекистане власти намерены перейти от оценки бедности преимущественно по процентам к адресной работе с каждой малообеспеченной семьёй. 
Вице-премьер Джамшид Кучкаров сообщил, что президент призвал «не зацикливаться на процентах» и видеть за статистикой конкретных людей, их занятость, доходы и положение детей.
https://www.gazeta.uz/ru/2026/09/04/poverty/
[Telegram](https://t.me/gazetauz)  |  [Instagram](https://instagram.com/gazetauzb)  |  [YouTube](https://youtube.com/@GazetaUzb)</t>
        </is>
      </c>
    </row>
    <row r="1222">
      <c r="A1222" t="inlineStr">
        <is>
          <t>@uzdaily</t>
        </is>
      </c>
      <c r="B1222" t="n">
        <v>84239</v>
      </c>
      <c r="C1222" t="inlineStr">
        <is>
          <t>2026-09-05 09:10:03</t>
        </is>
      </c>
      <c r="D1222" t="inlineStr">
        <is>
          <t>business</t>
        </is>
      </c>
      <c r="E1222" t="inlineStr"/>
      <c r="F1222" t="n">
        <v>1</v>
      </c>
      <c r="G1222" t="n">
        <v>1</v>
      </c>
      <c r="H1222" t="n">
        <v>0</v>
      </c>
      <c r="I1222" t="n">
        <v>0</v>
      </c>
      <c r="J1222" t="inlineStr"/>
      <c r="K1222" t="n">
        <v>0.7</v>
      </c>
      <c r="L1222" t="n">
        <v>0.4</v>
      </c>
      <c r="M1222" t="inlineStr">
        <is>
          <t>pos</t>
        </is>
      </c>
      <c r="N1222" t="n">
        <v>0.6927</v>
      </c>
      <c r="O1222" t="n">
        <v>296</v>
      </c>
      <c r="P1222" t="n">
        <v>3</v>
      </c>
      <c r="Q1222" t="n">
        <v>5.713732805509369</v>
      </c>
      <c r="R1222" t="n">
        <v>0.9895933385901334</v>
      </c>
      <c r="S1222" t="inlineStr">
        <is>
          <t>**Ферганская область расширяет сотрудничество с инвесторами из Китая**
Ферганская область обсудила с китайскими компаниями новые проекты в производстве нетканых материалов, дорожных материалов и нефтехимии.
[Читать далее](https://www.uzdaily.uz/ru/ferganskaia-oblast-rasshiriaet-sotrudnichestvo-s-investorami-iz-kitaia/)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223">
      <c r="A1223" t="inlineStr">
        <is>
          <t>@uzdaily</t>
        </is>
      </c>
      <c r="B1223" t="n">
        <v>84816</v>
      </c>
      <c r="C1223" t="inlineStr">
        <is>
          <t>2026-09-15 06:51:04</t>
        </is>
      </c>
      <c r="D1223" t="inlineStr">
        <is>
          <t>banking_finance</t>
        </is>
      </c>
      <c r="E1223" t="inlineStr"/>
      <c r="F1223" t="n">
        <v>1</v>
      </c>
      <c r="G1223" t="n">
        <v>1</v>
      </c>
      <c r="H1223" t="n">
        <v>0</v>
      </c>
      <c r="I1223" t="n">
        <v>0</v>
      </c>
      <c r="J1223" t="inlineStr"/>
      <c r="K1223" t="n">
        <v>0.7</v>
      </c>
      <c r="L1223" t="n">
        <v>0.4</v>
      </c>
      <c r="M1223" t="inlineStr">
        <is>
          <t>pos</t>
        </is>
      </c>
      <c r="N1223" t="n">
        <v>0.6927</v>
      </c>
      <c r="O1223" t="n">
        <v>292</v>
      </c>
      <c r="P1223" t="n">
        <v>5</v>
      </c>
      <c r="Q1223" t="n">
        <v>5.713732805509369</v>
      </c>
      <c r="R1223" t="n">
        <v>0.9895933385901334</v>
      </c>
      <c r="S1223" t="inlineStr">
        <is>
          <t>**В Узбекистане внедрили систему InfoCards для блокировок карт**
Система InfoCards позволяет через обслуживающий банк узнать орган, дату и причину блокировки банковской карты без обращения в ЦБ.
[Читать далее](https://www.uzdaily.uz/ru/v-uzbekistane-vnedrili-sistemu-infocards-dlia-blokirovok-kart/)
[English](https://t.me/UZDAILYNEWSEN) | [O'zbek tilida](https://t.me/uzdailyuzblot) | [Ўзбек тилида](https://t.me/uzdailynewsuz) | [На русском](https://t.me/UZDAILY) | [iOS](https://apps.apple.com/uz/app/uzdaily/id6523431145) |[Android](https://play.google.com/store/apps/details?id=v1.uzdaily.uz&amp;hl=en&amp;pli=1)</t>
        </is>
      </c>
    </row>
    <row r="1224">
      <c r="A1224" t="inlineStr">
        <is>
          <t>@gazetauz</t>
        </is>
      </c>
      <c r="B1224" t="n">
        <v>64023</v>
      </c>
      <c r="C1224" t="inlineStr">
        <is>
          <t>2026-09-04 11:01:02</t>
        </is>
      </c>
      <c r="D1224" t="inlineStr">
        <is>
          <t>business</t>
        </is>
      </c>
      <c r="E1224" t="inlineStr"/>
      <c r="F1224" t="n">
        <v>1</v>
      </c>
      <c r="G1224" t="n">
        <v>1</v>
      </c>
      <c r="H1224" t="n">
        <v>0</v>
      </c>
      <c r="I1224" t="n">
        <v>0</v>
      </c>
      <c r="J1224" t="inlineStr"/>
      <c r="K1224" t="n">
        <v>0.7</v>
      </c>
      <c r="L1224" t="n">
        <v>0.4</v>
      </c>
      <c r="M1224" t="inlineStr">
        <is>
          <t>pos</t>
        </is>
      </c>
      <c r="N1224" t="n">
        <v>0.6924</v>
      </c>
      <c r="O1224" t="n">
        <v>15828</v>
      </c>
      <c r="P1224" t="n">
        <v>45</v>
      </c>
      <c r="Q1224" t="n">
        <v>9.675268643355135</v>
      </c>
      <c r="R1224" t="n">
        <v>0.9891205236847898</v>
      </c>
      <c r="S1224" t="inlineStr">
        <is>
          <t>В Узбекистане предлагается впервые закрепить отдельным законом статус инспекторов профилактики, их права, обязанности, гарантии деятельности и меры социальной защиты. 
Законопроект, внесённый в парламент президентом, также предусматривает защиту инспекторов от посторонних поручений и расширение их полномочий по административным делам.
Одной из нововведений станет механизм недоверия со стороны населения: если более 50% жителей территории обслуживания выразят участковому недоверие, вопрос о его соответствии должности будет пересмотрен. Голосование планируется проводить в электронной форме через специальную систему.
Проект закрепляет 22 права и 15 обязанностей инспектора, доступ к информационным системам госорганов, обеспечение служебными помещениями и жильём, а также дополнительные пенсионные гарантии. 
Документ принят Законодательной палатой в первом чтении.
https://www.gazeta.uz/ru/2026/09/04/prevention-inspector/
[Telegram](https://t.me/gazetauz)  |  [Instagram](https://instagram.com/gazetauzb)  |  [YouTube](https://youtube.com/@GazetaUzb)</t>
        </is>
      </c>
    </row>
    <row r="1225">
      <c r="A1225" t="inlineStr">
        <is>
          <t>@uzdaily</t>
        </is>
      </c>
      <c r="B1225" t="n">
        <v>84640</v>
      </c>
      <c r="C1225" t="inlineStr">
        <is>
          <t>2026-09-12 09:30:03</t>
        </is>
      </c>
      <c r="D1225" t="inlineStr">
        <is>
          <t>macro</t>
        </is>
      </c>
      <c r="E1225" t="inlineStr"/>
      <c r="F1225" t="n">
        <v>1</v>
      </c>
      <c r="G1225" t="n">
        <v>1</v>
      </c>
      <c r="H1225" t="n">
        <v>0</v>
      </c>
      <c r="I1225" t="n">
        <v>0</v>
      </c>
      <c r="J1225" t="inlineStr"/>
      <c r="K1225" t="n">
        <v>0.7</v>
      </c>
      <c r="L1225" t="n">
        <v>0</v>
      </c>
      <c r="M1225" t="inlineStr">
        <is>
          <t>neu</t>
        </is>
      </c>
      <c r="N1225" t="n">
        <v>0.6923</v>
      </c>
      <c r="O1225" t="n">
        <v>297</v>
      </c>
      <c r="P1225" t="n">
        <v>2</v>
      </c>
      <c r="Q1225" t="n">
        <v>5.71042701737487</v>
      </c>
      <c r="R1225" t="n">
        <v>0.9890207906555264</v>
      </c>
      <c r="S1225" t="inlineStr">
        <is>
          <t>**В Узбекистане создадут статистический регистр населения**
В Узбекистане до конца 2027 года сформируют статистические регистры населения и сельского хозяйства и запустят Национальную платформу данных.
[Читать далее](https://www.uzdaily.uz/ru/v-uzbekistane-sozdadut-statisticheskii-registr-naseleniia/)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226">
      <c r="A1226" t="inlineStr">
        <is>
          <t>@daryo</t>
        </is>
      </c>
      <c r="B1226" t="n">
        <v>136438</v>
      </c>
      <c r="C1226" t="inlineStr">
        <is>
          <t>2026-09-07 11:20:01</t>
        </is>
      </c>
      <c r="D1226" t="inlineStr">
        <is>
          <t>energy_utility</t>
        </is>
      </c>
      <c r="E1226" t="inlineStr"/>
      <c r="F1226" t="n">
        <v>1</v>
      </c>
      <c r="G1226" t="n">
        <v>1</v>
      </c>
      <c r="H1226" t="n">
        <v>0</v>
      </c>
      <c r="I1226" t="n">
        <v>0</v>
      </c>
      <c r="J1226" t="inlineStr"/>
      <c r="K1226" t="n">
        <v>0.7</v>
      </c>
      <c r="L1226" t="n">
        <v>0.6</v>
      </c>
      <c r="M1226" t="inlineStr">
        <is>
          <t>pos</t>
        </is>
      </c>
      <c r="N1226" t="n">
        <v>0.6919</v>
      </c>
      <c r="O1226" t="n">
        <v>67905</v>
      </c>
      <c r="P1226" t="n">
        <v>53</v>
      </c>
      <c r="Q1226" t="n">
        <v>11.12743943917738</v>
      </c>
      <c r="R1226" t="n">
        <v>0.9884430130060781</v>
      </c>
      <c r="S1226" t="inlineStr">
        <is>
          <t>**Aholiga suyultirilgan gaz yetkazib beruvchi kompaniya tashkil etiladi**
Ijtimoiy himoyaga muhtoj qatlamlarga xarid qilingan suyultirilgan gazning har bir kilogrammi uchun kompensatsiya to‘lanishi belgilanadi.
Batafsil — https://daryo.uz/Z5sxhg_vg
👉 Obuna bo'ling — @daryo</t>
        </is>
      </c>
    </row>
    <row r="1227">
      <c r="A1227" t="inlineStr">
        <is>
          <t>@uzdaily</t>
        </is>
      </c>
      <c r="B1227" t="n">
        <v>84554</v>
      </c>
      <c r="C1227" t="inlineStr">
        <is>
          <t>2026-09-11 06:50:03</t>
        </is>
      </c>
      <c r="D1227" t="inlineStr">
        <is>
          <t>construction_realty</t>
        </is>
      </c>
      <c r="E1227" t="inlineStr"/>
      <c r="F1227" t="n">
        <v>1</v>
      </c>
      <c r="G1227" t="n">
        <v>1</v>
      </c>
      <c r="H1227" t="n">
        <v>0</v>
      </c>
      <c r="I1227" t="n">
        <v>0</v>
      </c>
      <c r="J1227" t="inlineStr"/>
      <c r="K1227" t="n">
        <v>0.7</v>
      </c>
      <c r="L1227" t="n">
        <v>0.6</v>
      </c>
      <c r="M1227" t="inlineStr">
        <is>
          <t>pos</t>
        </is>
      </c>
      <c r="N1227" t="n">
        <v>0.6915</v>
      </c>
      <c r="O1227" t="n">
        <v>297</v>
      </c>
      <c r="P1227" t="n">
        <v>1</v>
      </c>
      <c r="Q1227" t="n">
        <v>5.703782474656201</v>
      </c>
      <c r="R1227" t="n">
        <v>0.9878699851425293</v>
      </c>
      <c r="S1227" t="inlineStr">
        <is>
          <t>**Сенат одобрил расширение границ города Зарафшана**
Сенат Узбекистана одобрил передачу 2 459 гектаров земель Тамдынского района в состав города Зарафшана для его дальнейшего развития.
[Читать далее](https://www.uzdaily.uz/ru/senat-odobril-rasshirenie-granits-goroda-zarafshana/)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228">
      <c r="A1228" t="inlineStr">
        <is>
          <t>@uzdaily</t>
        </is>
      </c>
      <c r="B1228" t="n">
        <v>84589</v>
      </c>
      <c r="C1228" t="inlineStr">
        <is>
          <t>2026-09-11 11:50:04</t>
        </is>
      </c>
      <c r="D1228" t="inlineStr">
        <is>
          <t>business</t>
        </is>
      </c>
      <c r="E1228" t="inlineStr"/>
      <c r="F1228" t="n">
        <v>1</v>
      </c>
      <c r="G1228" t="n">
        <v>1</v>
      </c>
      <c r="H1228" t="n">
        <v>0</v>
      </c>
      <c r="I1228" t="n">
        <v>0</v>
      </c>
      <c r="J1228" t="inlineStr"/>
      <c r="K1228" t="n">
        <v>0.7</v>
      </c>
      <c r="L1228" t="n">
        <v>0.6</v>
      </c>
      <c r="M1228" t="inlineStr">
        <is>
          <t>pos</t>
        </is>
      </c>
      <c r="N1228" t="n">
        <v>0.6915</v>
      </c>
      <c r="O1228" t="n">
        <v>293</v>
      </c>
      <c r="P1228" t="n">
        <v>3</v>
      </c>
      <c r="Q1228" t="n">
        <v>5.703782474656201</v>
      </c>
      <c r="R1228" t="n">
        <v>0.9878699851425293</v>
      </c>
      <c r="S1228" t="inlineStr">
        <is>
          <t>**В Узбекистане выпуск фармпродукции вырос на 20,7%**
В январе–июле 2026 года в Узбекистане произведено фармацевтической продукции на 3,5 трлн сумов, что на 20,7% больше годом ранее.
[Читать далее](https://www.uzdaily.uz/ru/v-uzbekistane-vypusk-farmproduktsii-vyros-na-207/)
[English](https://t.me/UZDAILYNEWSEN) | [O'zbek tilida](https://t.me/uzdailyuzblot) | [Ўзбек тилида](https://t.me/uzdailynewsuz) | [На русском](https://t.me/UZDAILY) | [iOS](https://apps.apple.com/uz/app/uzdaily/id6523431145) |[Android](https://play.google.com/store/apps/details?id=v1.uzdaily.uz&amp;hl=en&amp;pli=1)</t>
        </is>
      </c>
    </row>
    <row r="1229">
      <c r="A1229" t="inlineStr">
        <is>
          <t>@uzdaily</t>
        </is>
      </c>
      <c r="B1229" t="n">
        <v>84775</v>
      </c>
      <c r="C1229" t="inlineStr">
        <is>
          <t>2026-09-14 12:10:03</t>
        </is>
      </c>
      <c r="D1229" t="inlineStr">
        <is>
          <t>business</t>
        </is>
      </c>
      <c r="E1229" t="inlineStr"/>
      <c r="F1229" t="n">
        <v>1</v>
      </c>
      <c r="G1229" t="n">
        <v>1</v>
      </c>
      <c r="H1229" t="n">
        <v>0</v>
      </c>
      <c r="I1229" t="n">
        <v>0</v>
      </c>
      <c r="J1229" t="inlineStr"/>
      <c r="K1229" t="n">
        <v>0.7</v>
      </c>
      <c r="L1229" t="n">
        <v>0.6</v>
      </c>
      <c r="M1229" t="inlineStr">
        <is>
          <t>pos</t>
        </is>
      </c>
      <c r="N1229" t="n">
        <v>0.6915</v>
      </c>
      <c r="O1229" t="n">
        <v>299</v>
      </c>
      <c r="P1229" t="n">
        <v>0</v>
      </c>
      <c r="Q1229" t="n">
        <v>5.703782474656201</v>
      </c>
      <c r="R1229" t="n">
        <v>0.9878699851425293</v>
      </c>
      <c r="S1229" t="inlineStr">
        <is>
          <t>**Узбекистан лидирует по доле тестов FTTH среди стран с сопоставимым уровнем дохода**
Узбекистан занял первое место по доле тестов FTTH среди стран с сопоставимым ВВП на душу населения, достигнув показателя 16,4%.
[Читать далее](https://www.uzdaily.uz/ru/uzbekistan-lidiruet-po-dole-testov-ftth-sredi-stran-s-sopostavimym-urovnem-dokhoda/)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1230">
      <c r="A1230" t="inlineStr">
        <is>
          <t>@uzdaily</t>
        </is>
      </c>
      <c r="B1230" t="n">
        <v>84591</v>
      </c>
      <c r="C1230" t="inlineStr">
        <is>
          <t>2026-09-11 12:10:05</t>
        </is>
      </c>
      <c r="D1230" t="inlineStr">
        <is>
          <t>trade</t>
        </is>
      </c>
      <c r="E1230" t="inlineStr"/>
      <c r="F1230" t="n">
        <v>1</v>
      </c>
      <c r="G1230" t="n">
        <v>1</v>
      </c>
      <c r="H1230" t="n">
        <v>0</v>
      </c>
      <c r="I1230" t="n">
        <v>0</v>
      </c>
      <c r="J1230" t="inlineStr"/>
      <c r="K1230" t="n">
        <v>0.7</v>
      </c>
      <c r="L1230" t="n">
        <v>0.6</v>
      </c>
      <c r="M1230" t="inlineStr">
        <is>
          <t>pos</t>
        </is>
      </c>
      <c r="N1230" t="n">
        <v>0.6911</v>
      </c>
      <c r="O1230" t="n">
        <v>284</v>
      </c>
      <c r="P1230" t="n">
        <v>7</v>
      </c>
      <c r="Q1230" t="n">
        <v>5.700443573390687</v>
      </c>
      <c r="R1230" t="n">
        <v>0.987291702159577</v>
      </c>
      <c r="S1230" t="inlineStr">
        <is>
          <t>**В агросектор Узбекистана направлено 26 трлн. сумов**
В январе–июне 2026 года сельское, лесное и рыбное хозяйство Узбекистана освоило 26 трлн. сумов иностранных инвестиций и кредитов.
[Читать далее](https://www.uzdaily.uz/ru/v-agrosektor-uzbekistana-napravleno-26-trln-sumov/)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231">
      <c r="A1231" t="inlineStr">
        <is>
          <t>@spotuz</t>
        </is>
      </c>
      <c r="B1231" t="n">
        <v>40173</v>
      </c>
      <c r="C1231" t="inlineStr">
        <is>
          <t>2026-09-22 15:45:56</t>
        </is>
      </c>
      <c r="D1231" t="inlineStr">
        <is>
          <t>energy_utility</t>
        </is>
      </c>
      <c r="E1231" t="inlineStr"/>
      <c r="F1231" t="n">
        <v>1</v>
      </c>
      <c r="G1231" t="n">
        <v>1</v>
      </c>
      <c r="H1231" t="n">
        <v>0</v>
      </c>
      <c r="I1231" t="n">
        <v>0</v>
      </c>
      <c r="J1231" t="inlineStr"/>
      <c r="K1231" t="n">
        <v>0.7</v>
      </c>
      <c r="L1231" t="n">
        <v>0.4</v>
      </c>
      <c r="M1231" t="inlineStr">
        <is>
          <t>pos</t>
        </is>
      </c>
      <c r="N1231" t="n">
        <v>0.6903</v>
      </c>
      <c r="O1231" t="n">
        <v>3868</v>
      </c>
      <c r="P1231" t="n">
        <v>27</v>
      </c>
      <c r="Q1231" t="n">
        <v>8.274611946209552</v>
      </c>
      <c r="R1231" t="n">
        <v>0.9860836517975626</v>
      </c>
      <c r="S1231" t="inlineStr">
        <is>
          <t>**Инвесторов для энергопроектов в Узбекистане будут выбирать на открытом конкурсе**
В Узбекистане предложили изменить систему формирования и реализации инвестиционных проектов в энергетике. Сначала планируется определять потребности экономики, населения и регионов, затем — необходимые мощности и инфраструктуру. Для каждого проекта заранее будут определять земельный участок, точку подключения к сети и технические решения.
Инвесторов планируется привлекать на основе открытого и конкурентного отбора. Министерство экономики и финансов будет прогнозировать спрос, Минэнерго — отвечать за стратегическое планирование и техническую политику, а Агентство по развитию и регулированию рынка энергетики — за регулирование рынка и тарифов. Местные власти будут заниматься земельными участками и инфраструктурой.
Также предложено ежегодно обновлять трехлетние инвестиционные планы с учетом потребностей регионов и отраслей. В долгосрочной перспективе планируется разработать концепцию обеспечения страны топливно-энергетическими ресурсами до 2050 года и пересматривать ее каждые пять лет:
https://www.spot.uz/ru/2026/09/22/energy-projects/
[Telegram](https://t.me/spotuz)  |  [Instagram](https://instagram.com/spot.uz)  |  [YouTube](https://youtube.com/@SpotUz)</t>
        </is>
      </c>
    </row>
    <row r="1232">
      <c r="A1232" t="inlineStr">
        <is>
          <t>@uzdaily</t>
        </is>
      </c>
      <c r="B1232" t="n">
        <v>84326</v>
      </c>
      <c r="C1232" t="inlineStr">
        <is>
          <t>2026-09-07 13:21:04</t>
        </is>
      </c>
      <c r="D1232" t="inlineStr">
        <is>
          <t>energy_utility</t>
        </is>
      </c>
      <c r="E1232" t="inlineStr"/>
      <c r="F1232" t="n">
        <v>1</v>
      </c>
      <c r="G1232" t="n">
        <v>1</v>
      </c>
      <c r="H1232" t="n">
        <v>0</v>
      </c>
      <c r="I1232" t="n">
        <v>0</v>
      </c>
      <c r="J1232" t="inlineStr"/>
      <c r="K1232" t="n">
        <v>0.7</v>
      </c>
      <c r="L1232" t="n">
        <v>-0.4</v>
      </c>
      <c r="M1232" t="inlineStr">
        <is>
          <t>neg</t>
        </is>
      </c>
      <c r="N1232" t="n">
        <v>0.6903</v>
      </c>
      <c r="O1232" t="n">
        <v>294</v>
      </c>
      <c r="P1232" t="n">
        <v>1</v>
      </c>
      <c r="Q1232" t="n">
        <v>5.6937321388027</v>
      </c>
      <c r="R1232" t="n">
        <v>0.9861293112696404</v>
      </c>
      <c r="S1232" t="inlineStr">
        <is>
          <t>**Стадион «Бунёдкор» отключили от электричества за долги**
Стадион «Бунёдкор» в Ташкенте остается без электричества с 4 сентября, из-за чего ПФЛ перешла на дистанционную работу.
[Читать далее](https://www.uzdaily.uz/ru/stadion-buniodkor-otkliuchili-ot-elektrichestva-za-dolgi/)
[English](https://t.me/UZDAILYNEWSEN) | [O'zbek tilida](https://t.me/uzdailyuzblot) | [Ўзбек тилида](https://t.me/uzdailynewsuz) | [На русском](https://t.me/UZDAILY) | [iOS](https://apps.apple.com/uz/app/uzdaily/id6523431145) |[Android](https://play.google.com/store/apps/details?id=v1.uzdaily.uz&amp;hl=en&amp;pli=1)</t>
        </is>
      </c>
    </row>
    <row r="1233">
      <c r="A1233" t="inlineStr">
        <is>
          <t>@uzdaily</t>
        </is>
      </c>
      <c r="B1233" t="n">
        <v>84825</v>
      </c>
      <c r="C1233" t="inlineStr">
        <is>
          <t>2026-09-15 08:20:02</t>
        </is>
      </c>
      <c r="D1233" t="inlineStr">
        <is>
          <t>energy_utility</t>
        </is>
      </c>
      <c r="E1233" t="inlineStr"/>
      <c r="F1233" t="n">
        <v>1</v>
      </c>
      <c r="G1233" t="n">
        <v>1</v>
      </c>
      <c r="H1233" t="n">
        <v>0</v>
      </c>
      <c r="I1233" t="n">
        <v>0</v>
      </c>
      <c r="J1233" t="inlineStr"/>
      <c r="K1233" t="n">
        <v>0.7</v>
      </c>
      <c r="L1233" t="n">
        <v>0</v>
      </c>
      <c r="M1233" t="inlineStr">
        <is>
          <t>neu</t>
        </is>
      </c>
      <c r="N1233" t="n">
        <v>0.6899</v>
      </c>
      <c r="O1233" t="n">
        <v>291</v>
      </c>
      <c r="P1233" t="n">
        <v>2</v>
      </c>
      <c r="Q1233" t="n">
        <v>5.69035945432406</v>
      </c>
      <c r="R1233" t="n">
        <v>0.9855451771830745</v>
      </c>
      <c r="S1233" t="inlineStr">
        <is>
          <t>**В Узбекистане начался 30-дневный этап подготовки газовой отрасли к зиме**
В системе добычи газа Узбекистана обозначили ключевые задачи на ближайшие 30 дней для обеспечения стабильных поставок в осенне-зимний период.
[Читать далее](https://www.uzdaily.uz/ru/v-uzbekistane-nachalsia-30-dnevnyi-etap-podgotovki-gazovoi-otrasli-k-zime/)
[English](https://t.me/UZDAILYNEWSEN) | [O'zbek tilida](https://t.me/uzdailyuzblot) | [Ўзбек тилида](https://t.me/uzdailynewsuz) | [На русском](https://t.me/UZDAILY) | [iOS](https://apps.apple.com/uz/app/uzdaily/id6523431145) |[Android](https://play.google.com/store/apps/details?id=v1.uzdaily.uz&amp;hl=en&amp;pli=1)</t>
        </is>
      </c>
    </row>
    <row r="1234">
      <c r="A1234" t="inlineStr">
        <is>
          <t>@uzdaily</t>
        </is>
      </c>
      <c r="B1234" t="n">
        <v>84395</v>
      </c>
      <c r="C1234" t="inlineStr">
        <is>
          <t>2026-09-08 15:10:04</t>
        </is>
      </c>
      <c r="D1234" t="inlineStr">
        <is>
          <t>labour_income</t>
        </is>
      </c>
      <c r="E1234" t="inlineStr"/>
      <c r="F1234" t="n">
        <v>1</v>
      </c>
      <c r="G1234" t="n">
        <v>1</v>
      </c>
      <c r="H1234" t="n">
        <v>0</v>
      </c>
      <c r="I1234" t="n">
        <v>0</v>
      </c>
      <c r="J1234" t="inlineStr"/>
      <c r="K1234" t="n">
        <v>0.7</v>
      </c>
      <c r="L1234" t="n">
        <v>0.6</v>
      </c>
      <c r="M1234" t="inlineStr">
        <is>
          <t>pos</t>
        </is>
      </c>
      <c r="N1234" t="n">
        <v>0.6891</v>
      </c>
      <c r="O1234" t="n">
        <v>289</v>
      </c>
      <c r="P1234" t="n">
        <v>2</v>
      </c>
      <c r="Q1234" t="n">
        <v>5.683579767338681</v>
      </c>
      <c r="R1234" t="n">
        <v>0.9843709652787328</v>
      </c>
      <c r="S1234" t="inlineStr">
        <is>
          <t>**Число самозанятых таксистов в Узбекистане выросло на 5 тысяч**
Налоговый комитет опроверг сообщения о резком сокращении числа самозанятых таксистов и привел данные о поездках и доходах отрасли. 
[Читать далее](https://www.uzdaily.uz/ru/chislo-samozaniatykh-taksistov-v-uzbekistane-vyroslo-na-5-tysiach/)
[English](https://t.me/UZDAILYNEWSEN) | [O'zbek tilida](https://t.me/uzdailyuzblot) | [Ўзбек тилида](https://t.me/uzdailynewsuz) | [На русском](https://t.me/UZDAILY) | [iOS](https://apps.apple.com/uz/app/uzdaily/id6523431145) |[Android](https://play.google.com/store/apps/details?id=v1.uzdaily.uz&amp;hl=en&amp;pli=1)</t>
        </is>
      </c>
    </row>
    <row r="1235">
      <c r="A1235" t="inlineStr">
        <is>
          <t>@daryo</t>
        </is>
      </c>
      <c r="B1235" t="n">
        <v>136418</v>
      </c>
      <c r="C1235" t="inlineStr">
        <is>
          <t>2026-09-07 05:40:27</t>
        </is>
      </c>
      <c r="D1235" t="inlineStr">
        <is>
          <t>business</t>
        </is>
      </c>
      <c r="E1235" t="inlineStr"/>
      <c r="F1235" t="n">
        <v>1</v>
      </c>
      <c r="G1235" t="n">
        <v>1</v>
      </c>
      <c r="H1235" t="n">
        <v>0</v>
      </c>
      <c r="I1235" t="n">
        <v>0</v>
      </c>
      <c r="J1235" t="inlineStr"/>
      <c r="K1235" t="n">
        <v>0.7</v>
      </c>
      <c r="L1235" t="n">
        <v>0</v>
      </c>
      <c r="M1235" t="inlineStr">
        <is>
          <t>neu</t>
        </is>
      </c>
      <c r="N1235" t="n">
        <v>0.6886</v>
      </c>
      <c r="O1235" t="n">
        <v>64340</v>
      </c>
      <c r="P1235" t="n">
        <v>84</v>
      </c>
      <c r="Q1235" t="n">
        <v>11.0745600279335</v>
      </c>
      <c r="R1235" t="n">
        <v>0.9837457702251504</v>
      </c>
      <c r="S1235" t="inlineStr">
        <is>
          <t>**Profilaktika inspektorlariga ayrim yo‘l harakati qoidabuzarliklari bo‘yicha jazo qo‘llash vakolati beriladi**
O‘zbekistonda profilaktika inspektorlariga yana bir nechta qo‘shimcha vakolatlar beriladi. Ularning xizmat vazifalarini bajarishiga to‘sqinlik qilganlik uchun ma’muriy javobgarlik belgilanadi.
Batafsil — https://daryo.uz/ebI7u6Qvg
👉 Obuna bo‘ling — @daryo</t>
        </is>
      </c>
    </row>
    <row r="1236">
      <c r="A1236" t="inlineStr">
        <is>
          <t>@uzdaily</t>
        </is>
      </c>
      <c r="B1236" t="n">
        <v>84314</v>
      </c>
      <c r="C1236" t="inlineStr">
        <is>
          <t>2026-09-07 11:21:05</t>
        </is>
      </c>
      <c r="D1236" t="inlineStr">
        <is>
          <t>business</t>
        </is>
      </c>
      <c r="E1236" t="inlineStr"/>
      <c r="F1236" t="n">
        <v>1</v>
      </c>
      <c r="G1236" t="n">
        <v>1</v>
      </c>
      <c r="H1236" t="n">
        <v>0</v>
      </c>
      <c r="I1236" t="n">
        <v>0</v>
      </c>
      <c r="J1236" t="inlineStr"/>
      <c r="K1236" t="n">
        <v>0.7</v>
      </c>
      <c r="L1236" t="n">
        <v>0.5</v>
      </c>
      <c r="M1236" t="inlineStr">
        <is>
          <t>pos</t>
        </is>
      </c>
      <c r="N1236" t="n">
        <v>0.6886</v>
      </c>
      <c r="O1236" t="n">
        <v>290</v>
      </c>
      <c r="P1236" t="n">
        <v>1</v>
      </c>
      <c r="Q1236" t="n">
        <v>5.680172609017068</v>
      </c>
      <c r="R1236" t="n">
        <v>0.9837808604745075</v>
      </c>
      <c r="S1236" t="inlineStr">
        <is>
          <t>**Мирзиёев отправился в Сербию с официальным визитом**
Президент Узбекистана Шавкат Мирзиёев отбыл в Сербию для переговоров с Александром Вучичем и участия в узбекско-сербском бизнес-форуме.
[Читать далее](https://www.uzdaily.uz/ru/mirziioev-otpravilsia-v-serbiiu-s-ofitsialnym-vizitom/)
[English](https://t.me/UZDAILYNEWSEN) | [O'zbek tilida](https://t.me/uzdailyuzblot) | [Ўзбек тилида](https://t.me/uzdailynewsuz) | [На русском](https://t.me/UZDAILY) | [iOS](https://apps.apple.com/uz/app/uzdaily/id6523431145) |[Android](https://play.google.com/store/apps/details?id=v1.uzdaily.uz&amp;hl=en&amp;pli=1)</t>
        </is>
      </c>
    </row>
    <row r="1237">
      <c r="A1237" t="inlineStr">
        <is>
          <t>@uzdaily</t>
        </is>
      </c>
      <c r="B1237" t="n">
        <v>84644</v>
      </c>
      <c r="C1237" t="inlineStr">
        <is>
          <t>2026-09-12 11:00:04</t>
        </is>
      </c>
      <c r="D1237" t="inlineStr">
        <is>
          <t>business</t>
        </is>
      </c>
      <c r="E1237" t="inlineStr"/>
      <c r="F1237" t="n">
        <v>1</v>
      </c>
      <c r="G1237" t="n">
        <v>1</v>
      </c>
      <c r="H1237" t="n">
        <v>0</v>
      </c>
      <c r="I1237" t="n">
        <v>0</v>
      </c>
      <c r="J1237" t="inlineStr"/>
      <c r="K1237" t="n">
        <v>0.7</v>
      </c>
      <c r="L1237" t="n">
        <v>0.4</v>
      </c>
      <c r="M1237" t="inlineStr">
        <is>
          <t>pos</t>
        </is>
      </c>
      <c r="N1237" t="n">
        <v>0.6878</v>
      </c>
      <c r="O1237" t="n">
        <v>284</v>
      </c>
      <c r="P1237" t="n">
        <v>3</v>
      </c>
      <c r="Q1237" t="n">
        <v>5.673323267171493</v>
      </c>
      <c r="R1237" t="n">
        <v>0.9825945846553842</v>
      </c>
      <c r="S1237" t="inlineStr">
        <is>
          <t>**Саммит C5+1 в Сеуле усилит промышленное сотрудничество**
Саммит Центральной Азии и Южной Кореи в Сеуле расширит промышленное сотрудничество, включая инвестиции, технологии, энергетику и подготовку кадров.
[Читать далее](https://www.uzdaily.uz/ru/sammit-c51-v-seule-usilit-promyshlennoe-sotrudnichestvo/)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238">
      <c r="A1238" t="inlineStr">
        <is>
          <t>@uzdaily</t>
        </is>
      </c>
      <c r="B1238" t="n">
        <v>84979</v>
      </c>
      <c r="C1238" t="inlineStr">
        <is>
          <t>2026-09-17 17:40:03</t>
        </is>
      </c>
      <c r="D1238" t="inlineStr">
        <is>
          <t>trade</t>
        </is>
      </c>
      <c r="E1238" t="inlineStr"/>
      <c r="F1238" t="n">
        <v>1</v>
      </c>
      <c r="G1238" t="n">
        <v>1</v>
      </c>
      <c r="H1238" t="n">
        <v>0</v>
      </c>
      <c r="I1238" t="n">
        <v>0</v>
      </c>
      <c r="J1238" t="inlineStr"/>
      <c r="K1238" t="n">
        <v>0.7</v>
      </c>
      <c r="L1238" t="n">
        <v>0.3</v>
      </c>
      <c r="M1238" t="inlineStr">
        <is>
          <t>pos</t>
        </is>
      </c>
      <c r="N1238" t="n">
        <v>0.6878</v>
      </c>
      <c r="O1238" t="n">
        <v>288</v>
      </c>
      <c r="P1238" t="n">
        <v>1</v>
      </c>
      <c r="Q1238" t="n">
        <v>5.673323267171493</v>
      </c>
      <c r="R1238" t="n">
        <v>0.9825945846553842</v>
      </c>
      <c r="S1238" t="inlineStr">
        <is>
          <t>**S7 Airlines возобновила рейсы Москва–Ургенч**
Авиакомпания S7 Airlines с 15 сентября возобновила прямые рейсы между Москвой и Ургенчем дважды в неделю на самолетах Airbus A320.
[Читать далее](https://www.uzdaily.uz/ru/s7-airlines-vozobnovila-reisy-moskva-urgench/)
[English](https://t.me/UZDAILYNEWSEN) | [O'zbek tilida](https://t.me/uzdailyuzblot) | [Ўзбек тилида](https://t.me/uzdailynewsuz) | [На русском](https://t.me/UZDAILY) | [iOS](https://apps.apple.com/uz/app/uzdaily/id6523431145) |[Android](https://play.google.com/store/apps/details?id=v1.uzdaily.uz&amp;hl=en&amp;pli=1)</t>
        </is>
      </c>
    </row>
    <row r="1239">
      <c r="A1239" t="inlineStr">
        <is>
          <t>@uzdaily</t>
        </is>
      </c>
      <c r="B1239" t="n">
        <v>84555</v>
      </c>
      <c r="C1239" t="inlineStr">
        <is>
          <t>2026-09-11 06:51:03</t>
        </is>
      </c>
      <c r="D1239" t="inlineStr">
        <is>
          <t>construction_realty</t>
        </is>
      </c>
      <c r="E1239" t="inlineStr"/>
      <c r="F1239" t="n">
        <v>1</v>
      </c>
      <c r="G1239" t="n">
        <v>1</v>
      </c>
      <c r="H1239" t="n">
        <v>0</v>
      </c>
      <c r="I1239" t="n">
        <v>0</v>
      </c>
      <c r="J1239" t="inlineStr"/>
      <c r="K1239" t="n">
        <v>0.7</v>
      </c>
      <c r="L1239" t="n">
        <v>0.6</v>
      </c>
      <c r="M1239" t="inlineStr">
        <is>
          <t>pos</t>
        </is>
      </c>
      <c r="N1239" t="n">
        <v>0.6874</v>
      </c>
      <c r="O1239" t="n">
        <v>289</v>
      </c>
      <c r="P1239" t="n">
        <v>0</v>
      </c>
      <c r="Q1239" t="n">
        <v>5.66988092298052</v>
      </c>
      <c r="R1239" t="n">
        <v>0.9819983858136677</v>
      </c>
      <c r="S1239" t="inlineStr">
        <is>
          <t>**Сенат одобрил изменение границ двух районов Сурхандарьи**
Сенат одобрил передачу 4740 гектаров территории Джаркурганского района в состав Кизирикского района Сурхандарьинской области.
[Читать далее](https://www.uzdaily.uz/ru/senat-odobril-izmenenie-granits-dvukh-raionov-surkhandari/)
[English](https://t.me/UZDAILYNEWSEN) | [O'zbek tilida](https://t.me/uzdailyuzblot) | [Ўзбек тилида](https://t.me/uzdailynewsuz) | [На русском](https://t.me/UZDAILY) | [iOS](https://apps.apple.com/uz/app/uzdaily/id6523431145) |[Android](https://play.google.com/store/apps/details?id=v1.uzdaily.uz&amp;hl=en&amp;pli=1)</t>
        </is>
      </c>
    </row>
    <row r="1240">
      <c r="A1240" t="inlineStr">
        <is>
          <t>@uzdaily</t>
        </is>
      </c>
      <c r="B1240" t="n">
        <v>84964</v>
      </c>
      <c r="C1240" t="inlineStr">
        <is>
          <t>2026-09-17 14:20:02</t>
        </is>
      </c>
      <c r="D1240" t="inlineStr">
        <is>
          <t>macro</t>
        </is>
      </c>
      <c r="E1240" t="inlineStr"/>
      <c r="F1240" t="n">
        <v>1</v>
      </c>
      <c r="G1240" t="n">
        <v>1</v>
      </c>
      <c r="H1240" t="n">
        <v>0</v>
      </c>
      <c r="I1240" t="n">
        <v>0</v>
      </c>
      <c r="J1240" t="inlineStr"/>
      <c r="K1240" t="n">
        <v>0.7</v>
      </c>
      <c r="L1240" t="n">
        <v>0.5</v>
      </c>
      <c r="M1240" t="inlineStr">
        <is>
          <t>pos</t>
        </is>
      </c>
      <c r="N1240" t="n">
        <v>0.6874</v>
      </c>
      <c r="O1240" t="n">
        <v>287</v>
      </c>
      <c r="P1240" t="n">
        <v>1</v>
      </c>
      <c r="Q1240" t="n">
        <v>5.66988092298052</v>
      </c>
      <c r="R1240" t="n">
        <v>0.9819983858136677</v>
      </c>
      <c r="S1240" t="inlineStr">
        <is>
          <t>**ЕАБР: собственная промышленность — путь к высокому доходу**
Евразийский банк развития представил доклад о трехэтапной архитектуре промышленной трансформации, которая помогает развивающимся экономикам перейти в группу стран с высоким доходом.
[Читать далее](https://www.uzdaily.uz/ru/eabr-sobstvennaia-promyshlennost-put-k-vysokomu-dokhodu/)
[English](https://t.me/UZDAILYNEWSEN) | [O'zbek tilida](https://t.me/uzdailyuzblot) | [Ўзбек тилида](https://t.me/uzdailynewsuz) | [На русском](https://t.me/UZDAILY) | [iOS](https://apps.apple.com/uz/app/uzdaily/id6523431145) |[Android](https://play.google.com/store/apps/details?id=v1.uzdaily.uz&amp;hl=en&amp;pli=1)</t>
        </is>
      </c>
    </row>
    <row r="1241">
      <c r="A1241" t="inlineStr">
        <is>
          <t>@uzdaily</t>
        </is>
      </c>
      <c r="B1241" t="n">
        <v>85235</v>
      </c>
      <c r="C1241" t="inlineStr">
        <is>
          <t>2026-09-22 13:50:04</t>
        </is>
      </c>
      <c r="D1241" t="inlineStr">
        <is>
          <t>business</t>
        </is>
      </c>
      <c r="E1241" t="inlineStr"/>
      <c r="F1241" t="n">
        <v>1</v>
      </c>
      <c r="G1241" t="n">
        <v>1</v>
      </c>
      <c r="H1241" t="n">
        <v>0</v>
      </c>
      <c r="I1241" t="n">
        <v>0</v>
      </c>
      <c r="J1241" t="inlineStr"/>
      <c r="K1241" t="n">
        <v>0.7</v>
      </c>
      <c r="L1241" t="n">
        <v>0.4</v>
      </c>
      <c r="M1241" t="inlineStr">
        <is>
          <t>pos</t>
        </is>
      </c>
      <c r="N1241" t="n">
        <v>0.6874</v>
      </c>
      <c r="O1241" t="n">
        <v>281</v>
      </c>
      <c r="P1241" t="n">
        <v>4</v>
      </c>
      <c r="Q1241" t="n">
        <v>5.66988092298052</v>
      </c>
      <c r="R1241" t="n">
        <v>0.9819983858136677</v>
      </c>
      <c r="S1241" t="inlineStr">
        <is>
          <t>**VC Party Tashkent состоится уже завтра**
В Ташкенте пройдет VC Party с участием инвесторов, стартаперов и бизнес-ангелов. Гостям предложат нетворкинг и розыгрыш авиабилета.
[Читать далее](https://www.uzdaily.uz/ru/vc-party-tashkent-sostoitsia-uzhe-zavtra/)
[English](https://t.me/UZDAILYNEWSEN) | [O'zbek tilida](https://t.me/uzdailyuzblot) | [Ўзбек тилида](https://t.me/uzdailynewsuz) | [На русском](https://t.me/UZDAILY) | [iOS](https://apps.apple.com/uz/app/uzdaily/id6523431145) |[Android](https://play.google.com/store/apps/details?id=v1.uzdaily.uz&amp;hl=en&amp;pli=1)</t>
        </is>
      </c>
    </row>
    <row r="1242">
      <c r="A1242" t="inlineStr">
        <is>
          <t>@uzdaily</t>
        </is>
      </c>
      <c r="B1242" t="n">
        <v>85289</v>
      </c>
      <c r="C1242" t="inlineStr">
        <is>
          <t>2026-09-23 11:21:05</t>
        </is>
      </c>
      <c r="D1242" t="inlineStr">
        <is>
          <t>business</t>
        </is>
      </c>
      <c r="E1242" t="inlineStr"/>
      <c r="F1242" t="n">
        <v>1</v>
      </c>
      <c r="G1242" t="n">
        <v>1</v>
      </c>
      <c r="H1242" t="n">
        <v>0</v>
      </c>
      <c r="I1242" t="n">
        <v>0</v>
      </c>
      <c r="J1242" t="inlineStr"/>
      <c r="K1242" t="n">
        <v>0.6</v>
      </c>
      <c r="L1242" t="n">
        <v>0.5</v>
      </c>
      <c r="M1242" t="inlineStr">
        <is>
          <t>pos</t>
        </is>
      </c>
      <c r="N1242" t="n">
        <v>0.6864</v>
      </c>
      <c r="O1242" t="n">
        <v>722</v>
      </c>
      <c r="P1242" t="n">
        <v>8</v>
      </c>
      <c r="Q1242" t="n">
        <v>6.605297920948201</v>
      </c>
      <c r="R1242" t="n">
        <v>1.144008487003598</v>
      </c>
      <c r="S1242" t="inlineStr">
        <is>
          <t>**Мирзиёев ознакомился с производством умных счётчиков воды**
Президент Узбекистана посетил технопарк в Ходжаабадском районе, где выпускают умные счётчики воды с применением технологий 5G.
[Читать далее](https://www.uzdaily.uz/ru/mirziioev-oznakomilsia-s-proizvodstvom-umnykh-schiotchikov-vody/)
[English](https://t.me/UZDAILYNEWSEN) | [O'zbek tilida](https://t.me/uzdailyuzblot) | [Ўзбек тилида](https://t.me/uzdailynewsuz) | [На русском](https://t.me/UZDAILY) | [iOS](https://apps.apple.com/uz/app/uzdaily/id6523431145) |[Android](https://play.google.com/store/apps/details?id=v1.uzdaily.uz&amp;hl=en&amp;pli=1)</t>
        </is>
      </c>
    </row>
    <row r="1243">
      <c r="A1243" t="inlineStr">
        <is>
          <t>@spotuz</t>
        </is>
      </c>
      <c r="B1243" t="n">
        <v>39978</v>
      </c>
      <c r="C1243" t="inlineStr">
        <is>
          <t>2026-09-11 16:15:33</t>
        </is>
      </c>
      <c r="D1243" t="inlineStr">
        <is>
          <t>construction_realty</t>
        </is>
      </c>
      <c r="E1243" t="inlineStr"/>
      <c r="F1243" t="n">
        <v>1</v>
      </c>
      <c r="G1243" t="n">
        <v>1</v>
      </c>
      <c r="H1243" t="n">
        <v>0</v>
      </c>
      <c r="I1243" t="n">
        <v>0</v>
      </c>
      <c r="J1243" t="inlineStr"/>
      <c r="K1243" t="n">
        <v>0.7</v>
      </c>
      <c r="L1243" t="n">
        <v>0</v>
      </c>
      <c r="M1243" t="inlineStr">
        <is>
          <t>neu</t>
        </is>
      </c>
      <c r="N1243" t="n">
        <v>0.6862</v>
      </c>
      <c r="O1243" t="n">
        <v>3679</v>
      </c>
      <c r="P1243" t="n">
        <v>28</v>
      </c>
      <c r="Q1243" t="n">
        <v>8.225770799348734</v>
      </c>
      <c r="R1243" t="n">
        <v>0.9802632632684596</v>
      </c>
      <c r="S1243" t="inlineStr">
        <is>
          <t>**В Ташкенте вдоль канала Бозсу создадут непрерывную пешеходную дорожку длиной 20 км**
Вдоль канала Бозсу в Ташкенте планируется создать непрерывную пешеходную дорожку протяженностью 20 км — от аллеи «Шахидлар хотираси» до Чиланзарского района. На разработку отдельного проекта по этому вопросу отведен один месяц.
В махалле «Кичкирик» уже создана эко-прогулочная зона протяженностью 2,5 км и 12,5 км пешеходных дорожек. На совещании предложили использовать этот опыт и превратить берега каналов и крупных арыков столицы в открытые и безопасные прогулочные зоны.
Также в Алмазарском районе на торги выставляются 52 государственных объекта стоимостью 100 млрд сумов. Предпринимателям предложат приобретать их вместе с готовыми бизнес-проектами:
https://www.spot.uz/ru/2026/09/11/tashkent/
[Telegram](https://t.me/spotuz)  |  [Instagram](https://instagram.com/spot.uz)  |  [YouTube](https://youtube.com/@SpotUz)</t>
        </is>
      </c>
    </row>
    <row r="1244">
      <c r="A1244" t="inlineStr">
        <is>
          <t>@spotuz</t>
        </is>
      </c>
      <c r="B1244" t="n">
        <v>40130</v>
      </c>
      <c r="C1244" t="inlineStr">
        <is>
          <t>2026-09-20 08:31:01</t>
        </is>
      </c>
      <c r="D1244" t="inlineStr">
        <is>
          <t>energy_utility</t>
        </is>
      </c>
      <c r="E1244" t="inlineStr"/>
      <c r="F1244" t="n">
        <v>1</v>
      </c>
      <c r="G1244" t="n">
        <v>1</v>
      </c>
      <c r="H1244" t="n">
        <v>0</v>
      </c>
      <c r="I1244" t="n">
        <v>0</v>
      </c>
      <c r="J1244" t="inlineStr"/>
      <c r="K1244" t="n">
        <v>0.7</v>
      </c>
      <c r="L1244" t="n">
        <v>0.5</v>
      </c>
      <c r="M1244" t="inlineStr">
        <is>
          <t>pos</t>
        </is>
      </c>
      <c r="N1244" t="n">
        <v>0.6860000000000001</v>
      </c>
      <c r="O1244" t="n">
        <v>3691</v>
      </c>
      <c r="P1244" t="n">
        <v>18</v>
      </c>
      <c r="Q1244" t="n">
        <v>8.223627175805483</v>
      </c>
      <c r="R1244" t="n">
        <v>0.9800078081310647</v>
      </c>
      <c r="S1244" t="inlineStr">
        <is>
          <t>**Узбекистан и SOCAR обсудили ускорение работ на Устюрте и импорт нефти и нефтепродуктов**
Министр энергетики Узбекистана Шерзод Ходжаев и его азербайджанский коллега Парвиз Шахбазов встретились в Баку. Чиновники подписали дорожную карту по расширению сотрудничества в энергосфере до 2028 года.
Документ предусматривает создание «зеленого энергетического коридора», поставки нефти и нефтепродуктов, совместные проекты в нефтепереработке. Стороны будут сотрудничать в геологоразведке и разработке нефтегазовых месторождений.
Узбекистанская делегация также провела переговоры с президентом SOCAR Ровшаном Наджафом. Обсуждалось развитие сети автозаправок, разведка инвестблоков на Устюрте и создание нефтеперерабатывающих мощностей:
https://www.spot.uz/ru/2026/09/19/azerbaijan-energy/
[Telegram](https://t.me/spotuz)  |  [Instagram](https://instagram.com/spot.uz)  |  [YouTube](https://youtube.com/@SpotUz)</t>
        </is>
      </c>
    </row>
    <row r="1245">
      <c r="A1245" t="inlineStr">
        <is>
          <t>@uzdaily</t>
        </is>
      </c>
      <c r="B1245" t="n">
        <v>84636</v>
      </c>
      <c r="C1245" t="inlineStr">
        <is>
          <t>2026-09-12 06:40:04</t>
        </is>
      </c>
      <c r="D1245" t="inlineStr">
        <is>
          <t>business</t>
        </is>
      </c>
      <c r="E1245" t="inlineStr"/>
      <c r="F1245" t="n">
        <v>1</v>
      </c>
      <c r="G1245" t="n">
        <v>1</v>
      </c>
      <c r="H1245" t="n">
        <v>0</v>
      </c>
      <c r="I1245" t="n">
        <v>0</v>
      </c>
      <c r="J1245" t="inlineStr"/>
      <c r="K1245" t="n">
        <v>0.7</v>
      </c>
      <c r="L1245" t="n">
        <v>0</v>
      </c>
      <c r="M1245" t="inlineStr">
        <is>
          <t>neu</t>
        </is>
      </c>
      <c r="N1245" t="n">
        <v>0.6853</v>
      </c>
      <c r="O1245" t="n">
        <v>282</v>
      </c>
      <c r="P1245" t="n">
        <v>1</v>
      </c>
      <c r="Q1245" t="n">
        <v>5.652489180268651</v>
      </c>
      <c r="R1245" t="n">
        <v>0.9789862126302203</v>
      </c>
      <c r="S1245" t="inlineStr">
        <is>
          <t>**НАПП переоформило лицензию ООО «GLOBEMARKETS»**
НАПП переоформило лицензию ООО «GLOBEMARKETS» на деятельность инвестиционного посредника в связи с изменением почтового адреса.
[Читать далее](https://www.uzdaily.uz/ru/napp-pereoformilo-litsenziiu-ooo-globemarkets/)
[English](https://t.me/UZDAILYNEWSEN) | [O'zbek tilida](https://t.me/uzdailyuzblot) | [Ўзбек тилида](https://t.me/uzdailynewsuz) | [На русском](https://t.me/UZDAILY) | [iOS](https://apps.apple.com/uz/app/uzdaily/id6523431145) |[Android](https://play.google.com/store/apps/details?id=v1.uzdaily.uz&amp;hl=en&amp;pli=1)</t>
        </is>
      </c>
    </row>
    <row r="1246">
      <c r="A1246" t="inlineStr">
        <is>
          <t>@uzdaily</t>
        </is>
      </c>
      <c r="B1246" t="n">
        <v>84976</v>
      </c>
      <c r="C1246" t="inlineStr">
        <is>
          <t>2026-09-17 16:50:04</t>
        </is>
      </c>
      <c r="D1246" t="inlineStr">
        <is>
          <t>business</t>
        </is>
      </c>
      <c r="E1246" t="inlineStr"/>
      <c r="F1246" t="n">
        <v>1</v>
      </c>
      <c r="G1246" t="n">
        <v>1</v>
      </c>
      <c r="H1246" t="n">
        <v>0</v>
      </c>
      <c r="I1246" t="n">
        <v>0</v>
      </c>
      <c r="J1246" t="inlineStr"/>
      <c r="K1246" t="n">
        <v>0.7</v>
      </c>
      <c r="L1246" t="n">
        <v>0.3</v>
      </c>
      <c r="M1246" t="inlineStr">
        <is>
          <t>pos</t>
        </is>
      </c>
      <c r="N1246" t="n">
        <v>0.6844</v>
      </c>
      <c r="O1246" t="n">
        <v>280</v>
      </c>
      <c r="P1246" t="n">
        <v>1</v>
      </c>
      <c r="Q1246" t="n">
        <v>5.645446897643238</v>
      </c>
      <c r="R1246" t="n">
        <v>0.9777665203184172</v>
      </c>
      <c r="S1246" t="inlineStr">
        <is>
          <t>**Узбекские предприниматели обсудили с Египтом опыт АПК**
В рамках визита в Египет узбекская делегация обсудила с предпринимателями и представителями ведомств передовой опыт страны в сельском хозяйстве.
[Читать далее](https://www.uzdaily.uz/ru/uzbekskie-predprinimateli-obsudili-s-egiptom-opyt-apk/)
[English](https://t.me/UZDAILYNEWSEN) | [O'zbek tilida](https://t.me/uzdailyuzblot) | [Ўзбек тилида](https://t.me/uzdailynewsuz) | [На русском](https://t.me/UZDAILY) | [iOS](https://apps.apple.com/uz/app/uzdaily/id6523431145) |[Android](https://play.google.com/store/apps/details?id=v1.uzdaily.uz&amp;hl=en&amp;pli=1)</t>
        </is>
      </c>
    </row>
    <row r="1247">
      <c r="A1247" t="inlineStr">
        <is>
          <t>@uzdaily</t>
        </is>
      </c>
      <c r="B1247" t="n">
        <v>84380</v>
      </c>
      <c r="C1247" t="inlineStr">
        <is>
          <t>2026-09-08 13:11:05</t>
        </is>
      </c>
      <c r="D1247" t="inlineStr">
        <is>
          <t>fiscal</t>
        </is>
      </c>
      <c r="E1247" t="inlineStr"/>
      <c r="F1247" t="n">
        <v>1</v>
      </c>
      <c r="G1247" t="n">
        <v>1</v>
      </c>
      <c r="H1247" t="n">
        <v>0</v>
      </c>
      <c r="I1247" t="n">
        <v>0</v>
      </c>
      <c r="J1247" t="inlineStr"/>
      <c r="K1247" t="n">
        <v>0.7</v>
      </c>
      <c r="L1247" t="n">
        <v>0.6</v>
      </c>
      <c r="M1247" t="inlineStr">
        <is>
          <t>pos</t>
        </is>
      </c>
      <c r="N1247" t="n">
        <v>0.6840000000000001</v>
      </c>
      <c r="O1247" t="n">
        <v>271</v>
      </c>
      <c r="P1247" t="n">
        <v>5</v>
      </c>
      <c r="Q1247" t="n">
        <v>5.641907070938114</v>
      </c>
      <c r="R1247" t="n">
        <v>0.9771534379349048</v>
      </c>
      <c r="S1247" t="inlineStr">
        <is>
          <t>**В Узбекистане усилят контроль за госзакупками**
Законопроект предусматривает публикацию данных о закупках по регионам, усиление парламентского контроля и создание территориальных комиссий.
[Читать далее](https://www.uzdaily.uz/ru/v-uzbekistane-usiliat-kontrol-za-goszakupkami/)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1248">
      <c r="A1248" t="inlineStr">
        <is>
          <t>@uzdaily</t>
        </is>
      </c>
      <c r="B1248" t="n">
        <v>84398</v>
      </c>
      <c r="C1248" t="inlineStr">
        <is>
          <t>2026-09-08 15:22:06</t>
        </is>
      </c>
      <c r="D1248" t="inlineStr">
        <is>
          <t>trade</t>
        </is>
      </c>
      <c r="E1248" t="inlineStr"/>
      <c r="F1248" t="n">
        <v>1</v>
      </c>
      <c r="G1248" t="n">
        <v>1</v>
      </c>
      <c r="H1248" t="n">
        <v>0</v>
      </c>
      <c r="I1248" t="n">
        <v>0</v>
      </c>
      <c r="J1248" t="inlineStr"/>
      <c r="K1248" t="n">
        <v>0.7</v>
      </c>
      <c r="L1248" t="n">
        <v>0.6</v>
      </c>
      <c r="M1248" t="inlineStr">
        <is>
          <t>pos</t>
        </is>
      </c>
      <c r="N1248" t="n">
        <v>0.6836</v>
      </c>
      <c r="O1248" t="n">
        <v>278</v>
      </c>
      <c r="P1248" t="n">
        <v>1</v>
      </c>
      <c r="Q1248" t="n">
        <v>5.638354669333745</v>
      </c>
      <c r="R1248" t="n">
        <v>0.9765381776342673</v>
      </c>
      <c r="S1248" t="inlineStr">
        <is>
          <t>**Прямой рейс Белград–Ташкент откроют через 7–8 месяцев**
Президент Сербии Александар Вучич заявил, что прямая авиалиния Белград–Ташкент может заработать в течение семи-восьми месяцев.
[Читать далее](https://www.uzdaily.uz/ru/priamoi-reis-belgrad-tashkent-otkroiut-cherez-7-8-mesiatsev/)
[English](https://t.me/UZDAILYNEWSEN) | [O'zbek tilida](https://t.me/uzdailyuzblot) | [Ўзбек тилида](https://t.me/uzdailynewsuz) | [На русском](https://t.me/UZDAILY) | [iOS](https://apps.apple.com/uz/app/uzdaily/id6523431145) |[Android](https://play.google.com/store/apps/details?id=v1.uzdaily.uz&amp;hl=en&amp;pli=1)</t>
        </is>
      </c>
    </row>
    <row r="1249">
      <c r="A1249" t="inlineStr">
        <is>
          <t>@uzdaily</t>
        </is>
      </c>
      <c r="B1249" t="n">
        <v>84611</v>
      </c>
      <c r="C1249" t="inlineStr">
        <is>
          <t>2026-09-11 15:40:04</t>
        </is>
      </c>
      <c r="D1249" t="inlineStr">
        <is>
          <t>trade</t>
        </is>
      </c>
      <c r="E1249" t="inlineStr"/>
      <c r="F1249" t="n">
        <v>1</v>
      </c>
      <c r="G1249" t="n">
        <v>1</v>
      </c>
      <c r="H1249" t="n">
        <v>0</v>
      </c>
      <c r="I1249" t="n">
        <v>0</v>
      </c>
      <c r="J1249" t="inlineStr"/>
      <c r="K1249" t="n">
        <v>0.7</v>
      </c>
      <c r="L1249" t="n">
        <v>0.4</v>
      </c>
      <c r="M1249" t="inlineStr">
        <is>
          <t>pos</t>
        </is>
      </c>
      <c r="N1249" t="n">
        <v>0.6831</v>
      </c>
      <c r="O1249" t="n">
        <v>273</v>
      </c>
      <c r="P1249" t="n">
        <v>3</v>
      </c>
      <c r="Q1249" t="n">
        <v>5.634789603169249</v>
      </c>
      <c r="R1249" t="n">
        <v>0.975920723887635</v>
      </c>
      <c r="S1249" t="inlineStr">
        <is>
          <t>**Узбекистан и ICAO обсудили развитие авиации и туризма**
Узбекистан и ICAO договорились расширить сотрудничество для развития гражданской авиации, увеличения турпотока и продвижения туристического потенциала страны.
[Читать далее](https://www.uzdaily.uz/ru/uzbekistan-i-icao-obsudili-razvitie-aviatsii-i-turizma/)
[English](https://t.me/UZDAILYNEWSEN) | [O'zbek tilida](https://t.me/uzdailyuzblot) | [Ўзбек тилида](https://t.me/uzdailynewsuz) | [На русском](https://t.me/UZDAILY) | [iOS](https://apps.apple.com/uz/app/uzdaily/id6523431145) |[Android](https://play.google.com/store/apps/details?id=v1.uzdaily.uz&amp;hl=en&amp;pli=1)</t>
        </is>
      </c>
    </row>
    <row r="1250">
      <c r="A1250" t="inlineStr">
        <is>
          <t>@spotuz</t>
        </is>
      </c>
      <c r="B1250" t="n">
        <v>39980</v>
      </c>
      <c r="C1250" t="inlineStr">
        <is>
          <t>2026-09-12 03:00:02</t>
        </is>
      </c>
      <c r="D1250" t="inlineStr">
        <is>
          <t>banking_finance</t>
        </is>
      </c>
      <c r="E1250" t="inlineStr"/>
      <c r="F1250" t="n">
        <v>1</v>
      </c>
      <c r="G1250" t="n">
        <v>1</v>
      </c>
      <c r="H1250" t="n">
        <v>0</v>
      </c>
      <c r="I1250" t="n">
        <v>0</v>
      </c>
      <c r="J1250" t="inlineStr"/>
      <c r="K1250" t="n">
        <v>0.7</v>
      </c>
      <c r="L1250" t="n">
        <v>0</v>
      </c>
      <c r="M1250" t="inlineStr">
        <is>
          <t>neu</t>
        </is>
      </c>
      <c r="N1250" t="n">
        <v>0.6825</v>
      </c>
      <c r="O1250" t="n">
        <v>3559</v>
      </c>
      <c r="P1250" t="n">
        <v>8</v>
      </c>
      <c r="Q1250" t="n">
        <v>8.182000136293405</v>
      </c>
      <c r="R1250" t="n">
        <v>0.9750471231584729</v>
      </c>
      <c r="S1250" t="inlineStr">
        <is>
          <t>**Какие банки в Узбекистане будут работать в выходные дни**
ЦБ представил регулярный перечень банков, отделения которых будут открыты 12 и 13 сентября. В отделениях 22 банков можно будет обменять валюту и отправить денежные переводы.
Режим работы в выходные может отличаться от стандартного. Список:
https://www.spot.uz/ru/2026/09/11/banks-holidays/
[Telegram](https://t.me/spotuz)  |  [Instagram](https://instagram.com/spot.uz)  |  [YouTube](https://youtube.com/@SpotUz)</t>
        </is>
      </c>
    </row>
    <row r="1251">
      <c r="A1251" t="inlineStr">
        <is>
          <t>@uzdaily</t>
        </is>
      </c>
      <c r="B1251" t="n">
        <v>84618</v>
      </c>
      <c r="C1251" t="inlineStr">
        <is>
          <t>2026-09-11 17:20:04</t>
        </is>
      </c>
      <c r="D1251" t="inlineStr">
        <is>
          <t>trade</t>
        </is>
      </c>
      <c r="E1251" t="inlineStr"/>
      <c r="F1251" t="n">
        <v>1</v>
      </c>
      <c r="G1251" t="n">
        <v>1</v>
      </c>
      <c r="H1251" t="n">
        <v>0</v>
      </c>
      <c r="I1251" t="n">
        <v>0</v>
      </c>
      <c r="J1251" t="inlineStr"/>
      <c r="K1251" t="n">
        <v>0.7</v>
      </c>
      <c r="L1251" t="n">
        <v>0.4</v>
      </c>
      <c r="M1251" t="inlineStr">
        <is>
          <t>pos</t>
        </is>
      </c>
      <c r="N1251" t="n">
        <v>0.6823</v>
      </c>
      <c r="O1251" t="n">
        <v>273</v>
      </c>
      <c r="P1251" t="n">
        <v>2</v>
      </c>
      <c r="Q1251" t="n">
        <v>5.627621113690637</v>
      </c>
      <c r="R1251" t="n">
        <v>0.9746791731051153</v>
      </c>
      <c r="S1251" t="inlineStr">
        <is>
          <t>**Узбекистан и Франция обсудили сотрудничество в авиации**
Транспортный университет Ташкента обсудил с Францией продление гранта для 3D EXPERIENCE и обучение студентов в Airbus и ENAC.
[Читать далее](https://www.uzdaily.uz/ru/uzbekistan-i-frantsiia-obsudili-sotrudnichestvo-v-aviatsii/)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252">
      <c r="A1252" t="inlineStr">
        <is>
          <t>@spotuz</t>
        </is>
      </c>
      <c r="B1252" t="n">
        <v>40126</v>
      </c>
      <c r="C1252" t="inlineStr">
        <is>
          <t>2026-09-20 06:01:00</t>
        </is>
      </c>
      <c r="D1252" t="inlineStr">
        <is>
          <t>fiscal</t>
        </is>
      </c>
      <c r="E1252" t="inlineStr"/>
      <c r="F1252" t="n">
        <v>1</v>
      </c>
      <c r="G1252" t="n">
        <v>1</v>
      </c>
      <c r="H1252" t="n">
        <v>0</v>
      </c>
      <c r="I1252" t="n">
        <v>0</v>
      </c>
      <c r="J1252" t="inlineStr"/>
      <c r="K1252" t="n">
        <v>0.7</v>
      </c>
      <c r="L1252" t="n">
        <v>0.5</v>
      </c>
      <c r="M1252" t="inlineStr">
        <is>
          <t>pos</t>
        </is>
      </c>
      <c r="N1252" t="n">
        <v>0.6818</v>
      </c>
      <c r="O1252" t="n">
        <v>3515</v>
      </c>
      <c r="P1252" t="n">
        <v>14</v>
      </c>
      <c r="Q1252" t="n">
        <v>8.173011311724972</v>
      </c>
      <c r="R1252" t="n">
        <v>0.9739759269484961</v>
      </c>
      <c r="S1252" t="inlineStr">
        <is>
          <t>**На модернизацию водного хозяйства поручено привлечь $100 млн грантов**
Президент поручил выделить 135 млрд сумов на бетонирование каналов Ёнбош и Эркиндарья, чтобы сократить потери воды и улучшить водоснабжение 27 тыс. га земли. В 2027 году планируется получение грантов на $100 млн для водного хозяйства — в 22 раза больше нынешнего.
Также будут приняты меры по рекультивации земли для выращивания кормов. Для их производителей введут субсидии до 500 тыс. сумов за гектар, а в пустынных зонах стартует эксперимент за $68 млн по внедрению кормовых культур на базе египетского опыта.
Максимальная сумма кредитов на закупку скота и создание крупных ферм в Каракалпакстане увеличится в 10 раз и составит 50 млрд сумов. Кроме того, вводятся субсидии на ввоз породистых быков:
https://www.spot.uz/ru/2026/09/19/karakalpak-livestock/
[Telegram](https://t.me/spotuz)  |  [Instagram](https://instagram.com/spot.uz)  |  [YouTube](https://youtube.com/@SpotUz)</t>
        </is>
      </c>
    </row>
    <row r="1253">
      <c r="A1253" t="inlineStr">
        <is>
          <t>@uzdaily</t>
        </is>
      </c>
      <c r="B1253" t="n">
        <v>85100</v>
      </c>
      <c r="C1253" t="inlineStr">
        <is>
          <t>2026-09-19 10:00:03</t>
        </is>
      </c>
      <c r="D1253" t="inlineStr">
        <is>
          <t>banking_finance</t>
        </is>
      </c>
      <c r="E1253" t="inlineStr"/>
      <c r="F1253" t="n">
        <v>1</v>
      </c>
      <c r="G1253" t="n">
        <v>1</v>
      </c>
      <c r="H1253" t="n">
        <v>0</v>
      </c>
      <c r="I1253" t="n">
        <v>0</v>
      </c>
      <c r="J1253" t="inlineStr"/>
      <c r="K1253" t="n">
        <v>0.7</v>
      </c>
      <c r="L1253" t="n">
        <v>-0.5</v>
      </c>
      <c r="M1253" t="inlineStr">
        <is>
          <t>neg</t>
        </is>
      </c>
      <c r="N1253" t="n">
        <v>0.681</v>
      </c>
      <c r="O1253" t="n">
        <v>262</v>
      </c>
      <c r="P1253" t="n">
        <v>6</v>
      </c>
      <c r="Q1253" t="n">
        <v>5.616771097666572</v>
      </c>
      <c r="R1253" t="n">
        <v>0.9727999981512816</v>
      </c>
      <c r="S1253" t="inlineStr">
        <is>
          <t>**ANORBANK прокомментировал изменение рейтинга Fitch**
ANORBANK заявил о стабильной работе банка после изменения рейтинга Fitch Ratings до CCC+ и объяснил влияние методики оценки капитала.
[Читать далее](https://www.uzdaily.uz/ru/anorbank-prokommentiroval-izmenenie-reitinga-fitch/)
[English](https://t.me/UZDAILYNEWSEN) | [O'zbek tilida](https://t.me/uzdailyuzblot) | [Ўзбек тилида](https://t.me/uzdailynewsuz) | [На русском](https://t.me/UZDAILY) | [iOS](https://apps.apple.com/uz/app/uzdaily/id6523431145) |[Android](https://play.google.com/store/apps/details?id=v1.uzdaily.uz&amp;hl=en&amp;pli=1)</t>
        </is>
      </c>
    </row>
    <row r="1254">
      <c r="A1254" t="inlineStr">
        <is>
          <t>@uzdaily</t>
        </is>
      </c>
      <c r="B1254" t="n">
        <v>84832</v>
      </c>
      <c r="C1254" t="inlineStr">
        <is>
          <t>2026-09-15 09:31:05</t>
        </is>
      </c>
      <c r="D1254" t="inlineStr">
        <is>
          <t>business</t>
        </is>
      </c>
      <c r="E1254" t="inlineStr"/>
      <c r="F1254" t="n">
        <v>1</v>
      </c>
      <c r="G1254" t="n">
        <v>1</v>
      </c>
      <c r="H1254" t="n">
        <v>0</v>
      </c>
      <c r="I1254" t="n">
        <v>0</v>
      </c>
      <c r="J1254" t="inlineStr"/>
      <c r="K1254" t="n">
        <v>0.7</v>
      </c>
      <c r="L1254" t="n">
        <v>-0.3</v>
      </c>
      <c r="M1254" t="inlineStr">
        <is>
          <t>neg</t>
        </is>
      </c>
      <c r="N1254" t="n">
        <v>0.6805</v>
      </c>
      <c r="O1254" t="n">
        <v>267</v>
      </c>
      <c r="P1254" t="n">
        <v>3</v>
      </c>
      <c r="Q1254" t="n">
        <v>5.61312810638807</v>
      </c>
      <c r="R1254" t="n">
        <v>0.972169048118359</v>
      </c>
      <c r="S1254" t="inlineStr">
        <is>
          <t>**Комитет проверит WB Taxi после жалоб потребителей**
Комитет по конкуренции Узбекистана проверяет WB Taxi после роста жалоб на работу сервиса и выявления недостаточного соблюдения требований законодательства.
[Читать далее](https://www.uzdaily.uz/ru/komitet-proverit-wb-taxi-posle-zhalob-potrebitelei/)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255">
      <c r="A1255" t="inlineStr">
        <is>
          <t>@spotuz</t>
        </is>
      </c>
      <c r="B1255" t="n">
        <v>39987</v>
      </c>
      <c r="C1255" t="inlineStr">
        <is>
          <t>2026-09-12 07:59:14</t>
        </is>
      </c>
      <c r="D1255" t="inlineStr">
        <is>
          <t>banking_finance</t>
        </is>
      </c>
      <c r="E1255" t="inlineStr"/>
      <c r="F1255" t="n">
        <v>1</v>
      </c>
      <c r="G1255" t="n">
        <v>1</v>
      </c>
      <c r="H1255" t="n">
        <v>0</v>
      </c>
      <c r="I1255" t="n">
        <v>0</v>
      </c>
      <c r="J1255" t="inlineStr"/>
      <c r="K1255" t="n">
        <v>0.7</v>
      </c>
      <c r="L1255" t="n">
        <v>0.4</v>
      </c>
      <c r="M1255" t="inlineStr">
        <is>
          <t>pos</t>
        </is>
      </c>
      <c r="N1255" t="n">
        <v>0.6804</v>
      </c>
      <c r="O1255" t="n">
        <v>3452</v>
      </c>
      <c r="P1255" t="n">
        <v>16</v>
      </c>
      <c r="Q1255" t="n">
        <v>8.156223323194624</v>
      </c>
      <c r="R1255" t="n">
        <v>0.9719753061164914</v>
      </c>
      <c r="S1255" t="inlineStr">
        <is>
          <t>**HUMO и АО «Национальная платежная корпорация НБРК» развивают трансграничные QR-платежи и переводы**
Стороны планируют запустить взаимный эквайринг национальных QR-кодов и переводы между картами пользователей через мобильные приложения банков Узбекистана и Казахстана (реклама).
https://www.spot.uz/ru/2026/09/12/humo/</t>
        </is>
      </c>
    </row>
    <row r="1256">
      <c r="A1256" t="inlineStr">
        <is>
          <t>@spotuz</t>
        </is>
      </c>
      <c r="B1256" t="n">
        <v>39975</v>
      </c>
      <c r="C1256" t="inlineStr">
        <is>
          <t>2026-09-11 15:13:54</t>
        </is>
      </c>
      <c r="D1256" t="inlineStr">
        <is>
          <t>construction_realty</t>
        </is>
      </c>
      <c r="E1256" t="inlineStr"/>
      <c r="F1256" t="n">
        <v>1</v>
      </c>
      <c r="G1256" t="n">
        <v>1</v>
      </c>
      <c r="H1256" t="n">
        <v>0</v>
      </c>
      <c r="I1256" t="n">
        <v>0</v>
      </c>
      <c r="J1256" t="inlineStr"/>
      <c r="K1256" t="n">
        <v>0.7</v>
      </c>
      <c r="L1256" t="n">
        <v>0.5</v>
      </c>
      <c r="M1256" t="inlineStr">
        <is>
          <t>pos</t>
        </is>
      </c>
      <c r="N1256" t="n">
        <v>0.6798999999999999</v>
      </c>
      <c r="O1256" t="n">
        <v>3432</v>
      </c>
      <c r="P1256" t="n">
        <v>16</v>
      </c>
      <c r="Q1256" t="n">
        <v>8.150467911624004</v>
      </c>
      <c r="R1256" t="n">
        <v>0.9712894350090548</v>
      </c>
      <c r="S1256" t="inlineStr">
        <is>
          <t>**В Сергели, Янгихаёте и Бектемире можно создать крупные логистические комплексы — президент**
Шавкат Мирзиёев заявил о необходимости задействовать потенциал каждого района Ташкента для привлечения инвестиций и создания высокодоходных рабочих мест. По его словам, районы столицы должны специализироваться на конкретных направлениях с учетом своих возможностей.
В частности, в Сергели, Янгихаёте и Бектемире есть возможности для создания крупных логистических комплексов по сортировке, упаковке, распределению и доставке грузов, поступающих в Ташкент.
В Шайхантахуре, Мирзо-Улугбекском, Мирабадском, Юнусабаде и Яккасарае планируется развивать современные деловые и финансовые центры. Это позволит сформировать рынок капитала объемом $2 млрд и создать 20–25 тыс. высокодоходных рабочих мест. Алмазарский, Чиланзарский и Учтепинский районы могут привлечь не менее $1 млрд инвестиций в образование, медицину, торговлю и сервис и создать 15–20 тыс. рабочих мест:
https://www.spot.uz/ru/2026/09/11/new-opportunities/
[Telegram](https://t.me/spotuz)  |  [Instagram](https://instagram.com/spot.uz)  |  [YouTube](https://youtube.com/@SpotUz)</t>
        </is>
      </c>
    </row>
    <row r="1257">
      <c r="A1257" t="inlineStr">
        <is>
          <t>@uzdaily</t>
        </is>
      </c>
      <c r="B1257" t="n">
        <v>84851</v>
      </c>
      <c r="C1257" t="inlineStr">
        <is>
          <t>2026-09-15 11:41:04</t>
        </is>
      </c>
      <c r="D1257" t="inlineStr">
        <is>
          <t>construction_realty</t>
        </is>
      </c>
      <c r="E1257" t="inlineStr"/>
      <c r="F1257" t="n">
        <v>1</v>
      </c>
      <c r="G1257" t="n">
        <v>1</v>
      </c>
      <c r="H1257" t="n">
        <v>0</v>
      </c>
      <c r="I1257" t="n">
        <v>0</v>
      </c>
      <c r="J1257" t="inlineStr"/>
      <c r="K1257" t="n">
        <v>0.7</v>
      </c>
      <c r="L1257" t="n">
        <v>0.4</v>
      </c>
      <c r="M1257" t="inlineStr">
        <is>
          <t>pos</t>
        </is>
      </c>
      <c r="N1257" t="n">
        <v>0.6792</v>
      </c>
      <c r="O1257" t="n">
        <v>264</v>
      </c>
      <c r="P1257" t="n">
        <v>3</v>
      </c>
      <c r="Q1257" t="n">
        <v>5.602118820879701</v>
      </c>
      <c r="R1257" t="n">
        <v>0.9702622883918254</v>
      </c>
      <c r="S1257" t="inlineStr">
        <is>
          <t>**Президент обсудил с KIND развитие инфраструктуры Узбекистана**
Шавкат Мирзиёев и глава KIND Ким Бок Хван обсудили транспортную и социальную инфраструктуру, биокластер и новый аэропорт Ташкента.
[Читать далее](https://www.uzdaily.uz/ru/prezident-obsudil-s-kind-razvitie-infrastruktury-uzbekistana/)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258">
      <c r="A1258" t="inlineStr">
        <is>
          <t>@spotuz</t>
        </is>
      </c>
      <c r="B1258" t="n">
        <v>39988</v>
      </c>
      <c r="C1258" t="inlineStr">
        <is>
          <t>2026-09-12 08:47:29</t>
        </is>
      </c>
      <c r="D1258" t="inlineStr">
        <is>
          <t>construction_realty</t>
        </is>
      </c>
      <c r="E1258" t="inlineStr"/>
      <c r="F1258" t="n">
        <v>1</v>
      </c>
      <c r="G1258" t="n">
        <v>1</v>
      </c>
      <c r="H1258" t="n">
        <v>0</v>
      </c>
      <c r="I1258" t="n">
        <v>0</v>
      </c>
      <c r="J1258" t="inlineStr"/>
      <c r="K1258" t="n">
        <v>0.7</v>
      </c>
      <c r="L1258" t="n">
        <v>0.5</v>
      </c>
      <c r="M1258" t="inlineStr">
        <is>
          <t>pos</t>
        </is>
      </c>
      <c r="N1258" t="n">
        <v>0.6786</v>
      </c>
      <c r="O1258" t="n">
        <v>3399</v>
      </c>
      <c r="P1258" t="n">
        <v>6</v>
      </c>
      <c r="Q1258" t="n">
        <v>8.135053908611569</v>
      </c>
      <c r="R1258" t="n">
        <v>0.9694525517233942</v>
      </c>
      <c r="S1258" t="inlineStr">
        <is>
          <t>**Мирзиёев поручил разработать единую концепцию и проекты по развитию Старого города**
Президент обсудил задачи в сфере комплексного развития улиц и махаллей Ташкента. В махалле Кичкирик для 5,5 тыс. человек были созданы детский сад на 450 мест, спортивные площадки, амфитеатр, парк, пешеходная дорожка и фонтаны.
Местный опыт будет расширен на 8 улиц Алмазарского района и минимум на 3-4 места в других частях столицы. На обновление столичных улиц бюджет направит 1 трлн сумов, а для благоустройства махаллей планируется выделить в 10 раз больше.
Особое внимание будет уделяться старой части Ташкента — до ноября поручено разработать концепцию ее развития и портфель проектов. Кроме того, власти проведут инвентаризацию зданий госорганов и предоставят бизнесу помещению в долгосрочную аренду:
https://www.spot.uz/ru/2026/09/11/old-town/
[Telegram](https://t.me/spotuz)  |  [Instagram](https://instagram.com/spot.uz)  |  [YouTube](https://youtube.com/@SpotUz)</t>
        </is>
      </c>
    </row>
    <row r="1259">
      <c r="A1259" t="inlineStr">
        <is>
          <t>@uzdaily</t>
        </is>
      </c>
      <c r="B1259" t="n">
        <v>85283</v>
      </c>
      <c r="C1259" t="inlineStr">
        <is>
          <t>2026-09-23 10:42:05</t>
        </is>
      </c>
      <c r="D1259" t="inlineStr">
        <is>
          <t>business</t>
        </is>
      </c>
      <c r="E1259" t="inlineStr"/>
      <c r="F1259" t="n">
        <v>1</v>
      </c>
      <c r="G1259" t="n">
        <v>1</v>
      </c>
      <c r="H1259" t="n">
        <v>0</v>
      </c>
      <c r="I1259" t="n">
        <v>0</v>
      </c>
      <c r="J1259" t="inlineStr"/>
      <c r="K1259" t="n">
        <v>0.7</v>
      </c>
      <c r="L1259" t="n">
        <v>0.5</v>
      </c>
      <c r="M1259" t="inlineStr">
        <is>
          <t>pos</t>
        </is>
      </c>
      <c r="N1259" t="n">
        <v>0.6783</v>
      </c>
      <c r="O1259" t="n">
        <v>264</v>
      </c>
      <c r="P1259" t="n">
        <v>2</v>
      </c>
      <c r="Q1259" t="n">
        <v>5.594711379601839</v>
      </c>
      <c r="R1259" t="n">
        <v>0.9689793522108577</v>
      </c>
      <c r="S1259" t="inlineStr">
        <is>
          <t>**IT Park Uzbekistan подписал три меморандума о сотрудничестве**
По итогам Startup &amp; Venture Summit IT Park Uzbekistan заключил соглашения с MOST Holding, Founder Institute и SparkLabs.
[Читать далее](https://www.uzdaily.uz/ru/it-park-uzbekistan-podpisal-tri-memoranduma-o-sotrudnichestve/)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1260">
      <c r="A1260" t="inlineStr">
        <is>
          <t>@uzdaily</t>
        </is>
      </c>
      <c r="B1260" t="n">
        <v>84387</v>
      </c>
      <c r="C1260" t="inlineStr">
        <is>
          <t>2026-09-08 14:11:04</t>
        </is>
      </c>
      <c r="D1260" t="inlineStr">
        <is>
          <t>business</t>
        </is>
      </c>
      <c r="E1260" t="inlineStr"/>
      <c r="F1260" t="n">
        <v>1</v>
      </c>
      <c r="G1260" t="n">
        <v>1</v>
      </c>
      <c r="H1260" t="n">
        <v>0</v>
      </c>
      <c r="I1260" t="n">
        <v>0</v>
      </c>
      <c r="J1260" t="inlineStr"/>
      <c r="K1260" t="n">
        <v>0.7</v>
      </c>
      <c r="L1260" t="n">
        <v>0.5</v>
      </c>
      <c r="M1260" t="inlineStr">
        <is>
          <t>pos</t>
        </is>
      </c>
      <c r="N1260" t="n">
        <v>0.6778</v>
      </c>
      <c r="O1260" t="n">
        <v>265</v>
      </c>
      <c r="P1260" t="n">
        <v>1</v>
      </c>
      <c r="Q1260" t="n">
        <v>5.590986980510857</v>
      </c>
      <c r="R1260" t="n">
        <v>0.9683343027036191</v>
      </c>
      <c r="S1260" t="inlineStr">
        <is>
          <t>**Узбекистан изменит порядок подготовки земли к аукционам**
Власти Узбекистана введут механизм «готового пакета» для земельных участков и расширят возможности их приватизации и вовлечения в бизнес. 
[Читать далее](https://www.uzdaily.uz/ru/uzbekistan-izmenit-poriadok-podgotovki-zemli-k-auktsionam/)
[English](https://t.me/UZDAILYNEWSEN) | [O'zbek tilida](https://t.me/uzdailyuzblot) | [Ўзбек тилида](https://t.me/uzdailynewsuz) | [На русском](https://t.me/UZDAILY) | [iOS](https://apps.apple.com/uz/app/uzdaily/id6523431145) |[Android](https://play.google.com/store/apps/details?id=v1.uzdaily.uz&amp;hl=en&amp;pli=1)</t>
        </is>
      </c>
    </row>
    <row r="1261">
      <c r="A1261" t="inlineStr">
        <is>
          <t>@spotuz</t>
        </is>
      </c>
      <c r="B1261" t="n">
        <v>39985</v>
      </c>
      <c r="C1261" t="inlineStr">
        <is>
          <t>2026-09-12 06:38:08</t>
        </is>
      </c>
      <c r="D1261" t="inlineStr">
        <is>
          <t>business</t>
        </is>
      </c>
      <c r="E1261" t="inlineStr"/>
      <c r="F1261" t="n">
        <v>1</v>
      </c>
      <c r="G1261" t="n">
        <v>1</v>
      </c>
      <c r="H1261" t="n">
        <v>0</v>
      </c>
      <c r="I1261" t="n">
        <v>0</v>
      </c>
      <c r="J1261" t="inlineStr"/>
      <c r="K1261" t="n">
        <v>0.7</v>
      </c>
      <c r="L1261" t="n">
        <v>0.5</v>
      </c>
      <c r="M1261" t="inlineStr">
        <is>
          <t>pos</t>
        </is>
      </c>
      <c r="N1261" t="n">
        <v>0.6771</v>
      </c>
      <c r="O1261" t="n">
        <v>3328</v>
      </c>
      <c r="P1261" t="n">
        <v>10</v>
      </c>
      <c r="Q1261" t="n">
        <v>8.116417072794205</v>
      </c>
      <c r="R1261" t="n">
        <v>0.9672316041744089</v>
      </c>
      <c r="S1261" t="inlineStr">
        <is>
          <t>**Господдержка бизнесу будет оказываться по принципу «всем или никому»**
Кабмин утвердил порядок оценки мер государственной помощи предпринимателям по влиянию на конкурентную среду. Господдержка должна предоставляться всем компаниям, отвечающим критериям и условиям, на равноправной основе.
Также обозначаются основные условия мер помощи — создание равных условий и устранение недостатков рыночных механизмов, соразмерность, прозрачность распределения. Кроме того, сформирован список допустимых целей для господдержки.
Оценивать влияние господдержки будет Комитет по конкуренции. Проекты нормативно-правовых актов, предусматривающие меры помощи, и отчеты об оценке регуляторного воздействия будут рассматриваться в течение 10 рабочих дней:
https://www.spot.uz/ru/2026/09/12/competition-evaluation/
[Telegram](https://t.me/spotuz)  |  [Instagram](https://instagram.com/spot.uz)  |  [YouTube](https://youtube.com/@SpotUz)</t>
        </is>
      </c>
    </row>
    <row r="1262">
      <c r="A1262" t="inlineStr">
        <is>
          <t>@uzdaily</t>
        </is>
      </c>
      <c r="B1262" t="n">
        <v>85066</v>
      </c>
      <c r="C1262" t="inlineStr">
        <is>
          <t>2026-09-19 04:20:03</t>
        </is>
      </c>
      <c r="D1262" t="inlineStr">
        <is>
          <t>business</t>
        </is>
      </c>
      <c r="E1262" t="inlineStr"/>
      <c r="F1262" t="n">
        <v>1</v>
      </c>
      <c r="G1262" t="n">
        <v>1</v>
      </c>
      <c r="H1262" t="n">
        <v>0</v>
      </c>
      <c r="I1262" t="n">
        <v>0</v>
      </c>
      <c r="J1262" t="inlineStr"/>
      <c r="K1262" t="n">
        <v>0.7</v>
      </c>
      <c r="L1262" t="n">
        <v>0.5</v>
      </c>
      <c r="M1262" t="inlineStr">
        <is>
          <t>pos</t>
        </is>
      </c>
      <c r="N1262" t="n">
        <v>0.6765</v>
      </c>
      <c r="O1262" t="n">
        <v>260</v>
      </c>
      <c r="P1262" t="n">
        <v>2</v>
      </c>
      <c r="Q1262" t="n">
        <v>5.579729825986222</v>
      </c>
      <c r="R1262" t="n">
        <v>0.966384613155953</v>
      </c>
      <c r="S1262" t="inlineStr">
        <is>
          <t>**Азизов обсудил с экспертами из Кореи развитие BioPharma City**
Директор Агентства по развитию медицинской и фармацевтической отрасли встретился с учёными KOFIH, Yonsei University и KITC.
[Читать далее](https://www.uzdaily.uz/ru/azizov-obsudil-s-ekspertami-iz-korei-razvitie-biopharma-city/)
[English](https://t.me/UZDAILYNEWSEN) | [O'zbek tilida](https://t.me/uzdailyuzblot) | [Ўзбек тилида](https://t.me/uzdailynewsuz) | [На русском](https://t.me/UZDAILY) | [iOS](https://apps.apple.com/uz/app/uzdaily/id6523431145) |[Android](https://play.google.com/store/apps/details?id=v1.uzdaily.uz&amp;hl=en&amp;pli=1)</t>
        </is>
      </c>
    </row>
    <row r="1263">
      <c r="A1263" t="inlineStr">
        <is>
          <t>@spotuz</t>
        </is>
      </c>
      <c r="B1263" t="n">
        <v>39990</v>
      </c>
      <c r="C1263" t="inlineStr">
        <is>
          <t>2026-09-12 11:19:01</t>
        </is>
      </c>
      <c r="D1263" t="inlineStr">
        <is>
          <t>construction_realty</t>
        </is>
      </c>
      <c r="E1263" t="inlineStr"/>
      <c r="F1263" t="n">
        <v>1</v>
      </c>
      <c r="G1263" t="n">
        <v>1</v>
      </c>
      <c r="H1263" t="n">
        <v>0</v>
      </c>
      <c r="I1263" t="n">
        <v>0</v>
      </c>
      <c r="J1263" t="inlineStr"/>
      <c r="K1263" t="n">
        <v>0.7</v>
      </c>
      <c r="L1263" t="n">
        <v>0.5</v>
      </c>
      <c r="M1263" t="inlineStr">
        <is>
          <t>pos</t>
        </is>
      </c>
      <c r="N1263" t="n">
        <v>0.676</v>
      </c>
      <c r="O1263" t="n">
        <v>3287</v>
      </c>
      <c r="P1263" t="n">
        <v>10</v>
      </c>
      <c r="Q1263" t="n">
        <v>8.104099056143582</v>
      </c>
      <c r="R1263" t="n">
        <v>0.9657636688898651</v>
      </c>
      <c r="S1263" t="inlineStr">
        <is>
          <t>**В городке «Ёшлик» до конца года начнут строить инновационный кластер с IT-парком на 42 га**
Шавкат Мирзиёев представил ряд проектов в сфере подготовки кадров, которые планируется реализовать в Алмазарском районе. На базе центра профессиональных навыков создадут IT-техникум на 400 мест, а в бывшем архитектурно-строительном колледже — центр профобучения.
В этом году на территории городка «Ёшлик» начнется строительство инновационного кластера, включающего IT-парк, образовательные и промышленные объекты. Также планируется внедрить во всех вузах ситуационные центры по образцу студенческого городка.
Отдельно затрагивалась необходимость внедрения интеллектуальных транспортных систем. Президент отметил, что пробки невозможно устранить только за счет расширения дорог и строительства развязок:
https://www.spot.uz/ru/2026/09/11/education/
[Telegram](https://t.me/spotuz)  |  [Instagram](https://instagram.com/spot.uz)  |  [YouTube](https://youtube.com/@SpotUz)</t>
        </is>
      </c>
    </row>
    <row r="1264">
      <c r="A1264" t="inlineStr">
        <is>
          <t>@uzdaily</t>
        </is>
      </c>
      <c r="B1264" t="n">
        <v>84848</v>
      </c>
      <c r="C1264" t="inlineStr">
        <is>
          <t>2026-09-15 11:21:05</t>
        </is>
      </c>
      <c r="D1264" t="inlineStr">
        <is>
          <t>banking_finance</t>
        </is>
      </c>
      <c r="E1264" t="inlineStr"/>
      <c r="F1264" t="n">
        <v>1</v>
      </c>
      <c r="G1264" t="n">
        <v>1</v>
      </c>
      <c r="H1264" t="n">
        <v>0</v>
      </c>
      <c r="I1264" t="n">
        <v>0</v>
      </c>
      <c r="J1264" t="inlineStr"/>
      <c r="K1264" t="n">
        <v>0.7</v>
      </c>
      <c r="L1264" t="n">
        <v>0.5</v>
      </c>
      <c r="M1264" t="inlineStr">
        <is>
          <t>pos</t>
        </is>
      </c>
      <c r="N1264" t="n">
        <v>0.676</v>
      </c>
      <c r="O1264" t="n">
        <v>259</v>
      </c>
      <c r="P1264" t="n">
        <v>2</v>
      </c>
      <c r="Q1264" t="n">
        <v>5.575949103146316</v>
      </c>
      <c r="R1264" t="n">
        <v>0.9657298086236481</v>
      </c>
      <c r="S1264" t="inlineStr">
        <is>
          <t>**Мирзиёев обсудил с Shinhan расширение финансового сотрудничества**
Шавкат Мирзиёев и председатель Shinhan Financial Group обсудили кредитование банков Узбекистана, инвестиции и создание дочернего банка.
[Читать далее](https://www.uzdaily.uz/ru/mirziioev-obsudil-s-shinhan-rasshirenie-finansovogo-sotrudnichestva/)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1265">
      <c r="A1265" t="inlineStr">
        <is>
          <t>@uzdaily</t>
        </is>
      </c>
      <c r="B1265" t="n">
        <v>84483</v>
      </c>
      <c r="C1265" t="inlineStr">
        <is>
          <t>2026-09-10 07:10:04</t>
        </is>
      </c>
      <c r="D1265" t="inlineStr">
        <is>
          <t>business</t>
        </is>
      </c>
      <c r="E1265" t="inlineStr"/>
      <c r="F1265" t="n">
        <v>1</v>
      </c>
      <c r="G1265" t="n">
        <v>1</v>
      </c>
      <c r="H1265" t="n">
        <v>0</v>
      </c>
      <c r="I1265" t="n">
        <v>0</v>
      </c>
      <c r="J1265" t="inlineStr"/>
      <c r="K1265" t="n">
        <v>0.7</v>
      </c>
      <c r="L1265" t="n">
        <v>0.5</v>
      </c>
      <c r="M1265" t="inlineStr">
        <is>
          <t>pos</t>
        </is>
      </c>
      <c r="N1265" t="n">
        <v>0.6742</v>
      </c>
      <c r="O1265" t="n">
        <v>257</v>
      </c>
      <c r="P1265" t="n">
        <v>1</v>
      </c>
      <c r="Q1265" t="n">
        <v>5.560681631015528</v>
      </c>
      <c r="R1265" t="n">
        <v>0.9630855497421039</v>
      </c>
      <c r="S1265" t="inlineStr">
        <is>
          <t>**Ферганская область и Коян расширят межрегиональное сотрудничество**
Ферганская область и город Коян договорились создать рабочую группу и подготовить дорожную карту для расширения экономических, инвестиционных и образовательных связей.
[Читать далее](https://www.uzdaily.uz/ru/ferganskaia-oblast-i-koian-rasshiriat-mezhregionalnoe-sotrudnichestvo/)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266">
      <c r="A1266" t="inlineStr">
        <is>
          <t>@uzdaily</t>
        </is>
      </c>
      <c r="B1266" t="n">
        <v>85068</v>
      </c>
      <c r="C1266" t="inlineStr">
        <is>
          <t>2026-09-19 04:50:02</t>
        </is>
      </c>
      <c r="D1266" t="inlineStr">
        <is>
          <t>fiscal</t>
        </is>
      </c>
      <c r="E1266" t="inlineStr"/>
      <c r="F1266" t="n">
        <v>1</v>
      </c>
      <c r="G1266" t="n">
        <v>1</v>
      </c>
      <c r="H1266" t="n">
        <v>0</v>
      </c>
      <c r="I1266" t="n">
        <v>0</v>
      </c>
      <c r="J1266" t="inlineStr"/>
      <c r="K1266" t="n">
        <v>0.7</v>
      </c>
      <c r="L1266" t="n">
        <v>0.6</v>
      </c>
      <c r="M1266" t="inlineStr">
        <is>
          <t>pos</t>
        </is>
      </c>
      <c r="N1266" t="n">
        <v>0.6737</v>
      </c>
      <c r="O1266" t="n">
        <v>252</v>
      </c>
      <c r="P1266" t="n">
        <v>3</v>
      </c>
      <c r="Q1266" t="n">
        <v>5.556828061699537</v>
      </c>
      <c r="R1266" t="n">
        <v>0.9624181285212127</v>
      </c>
      <c r="S1266" t="inlineStr">
        <is>
          <t>**Дети педагогов получат 30% скидку на обучение**
С 2026/2027 учебного года детям педагогов предоставят ежегодную 30% скидку на оплату контрактного обучения в государственных вузах.
[Читать далее](https://www.uzdaily.uz/ru/deti-pedagogov-poluchat-30-skidku-na-obuchenie/)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1267">
      <c r="A1267" t="inlineStr">
        <is>
          <t>@uzdaily</t>
        </is>
      </c>
      <c r="B1267" t="n">
        <v>84389</v>
      </c>
      <c r="C1267" t="inlineStr">
        <is>
          <t>2026-09-08 14:31:06</t>
        </is>
      </c>
      <c r="D1267" t="inlineStr">
        <is>
          <t>business</t>
        </is>
      </c>
      <c r="E1267" t="inlineStr"/>
      <c r="F1267" t="n">
        <v>1</v>
      </c>
      <c r="G1267" t="n">
        <v>1</v>
      </c>
      <c r="H1267" t="n">
        <v>0</v>
      </c>
      <c r="I1267" t="n">
        <v>0</v>
      </c>
      <c r="J1267" t="inlineStr"/>
      <c r="K1267" t="n">
        <v>0.7</v>
      </c>
      <c r="L1267" t="n">
        <v>0.5</v>
      </c>
      <c r="M1267" t="inlineStr">
        <is>
          <t>pos</t>
        </is>
      </c>
      <c r="N1267" t="n">
        <v>0.6718</v>
      </c>
      <c r="O1267" t="n">
        <v>250</v>
      </c>
      <c r="P1267" t="n">
        <v>2</v>
      </c>
      <c r="Q1267" t="n">
        <v>5.541263545158426</v>
      </c>
      <c r="R1267" t="n">
        <v>0.9597224228570261</v>
      </c>
      <c r="S1267" t="inlineStr">
        <is>
          <t>**Узбекистан и Турция обсудили развитие телекоммуникаций**
Центр управления телекоммуникациями обсудил с BTK и TechNarts безопасность устройств, мониторинг сетей и внедрение антифрод-систем. 
[Читать далее](https://www.uzdaily.uz/ru/uzbekistan-i-turtsiia-obsudili-razvitie-telekommunikatsii/)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268">
      <c r="A1268" t="inlineStr">
        <is>
          <t>@uzdaily</t>
        </is>
      </c>
      <c r="B1268" t="n">
        <v>84683</v>
      </c>
      <c r="C1268" t="inlineStr">
        <is>
          <t>2026-09-12 18:00:05</t>
        </is>
      </c>
      <c r="D1268" t="inlineStr">
        <is>
          <t>energy_utility</t>
        </is>
      </c>
      <c r="E1268" t="inlineStr"/>
      <c r="F1268" t="n">
        <v>1</v>
      </c>
      <c r="G1268" t="n">
        <v>1</v>
      </c>
      <c r="H1268" t="n">
        <v>0</v>
      </c>
      <c r="I1268" t="n">
        <v>0</v>
      </c>
      <c r="J1268" t="inlineStr"/>
      <c r="K1268" t="n">
        <v>0.7</v>
      </c>
      <c r="L1268" t="n">
        <v>0.4</v>
      </c>
      <c r="M1268" t="inlineStr">
        <is>
          <t>pos</t>
        </is>
      </c>
      <c r="N1268" t="n">
        <v>0.6713</v>
      </c>
      <c r="O1268" t="n">
        <v>249</v>
      </c>
      <c r="P1268" t="n">
        <v>2</v>
      </c>
      <c r="Q1268" t="n">
        <v>5.537334267018537</v>
      </c>
      <c r="R1268" t="n">
        <v>0.9590418892015229</v>
      </c>
      <c r="S1268" t="inlineStr">
        <is>
          <t>**«Узбекгидроэнерго» изучает ИИ и цифровизацию ГЭС в Китае**
Специалисты «Узбекгидроэнерго» изучают в Китае применение ИИ, цифрового управления и технологий информационной безопасности в гидроэнергетике.
[Читать далее](https://www.uzdaily.uz/ru/uzbekgidroenergo-izuchaet-ii-i-tsifrovizatsiiu-ges-v-kitae/)
[English](https://t.me/UZDAILYNEWSEN) | [O'zbek tilida](https://t.me/uzdailyuzblot) | [Ўзбек тилида](https://t.me/uzdailynewsuz) | [На русском](https://t.me/UZDAILY) | [iOS](https://apps.apple.com/uz/app/uzdaily/id6523431145) |[Android](https://play.google.com/store/apps/details?id=v1.uzdaily.uz&amp;hl=en&amp;pli=1)</t>
        </is>
      </c>
    </row>
    <row r="1269">
      <c r="A1269" t="inlineStr">
        <is>
          <t>@uzdaily</t>
        </is>
      </c>
      <c r="B1269" t="n">
        <v>84671</v>
      </c>
      <c r="C1269" t="inlineStr">
        <is>
          <t>2026-09-12 15:40:04</t>
        </is>
      </c>
      <c r="D1269" t="inlineStr">
        <is>
          <t>banking_finance</t>
        </is>
      </c>
      <c r="E1269" t="inlineStr"/>
      <c r="F1269" t="n">
        <v>1</v>
      </c>
      <c r="G1269" t="n">
        <v>1</v>
      </c>
      <c r="H1269" t="n">
        <v>0</v>
      </c>
      <c r="I1269" t="n">
        <v>0</v>
      </c>
      <c r="J1269" t="inlineStr"/>
      <c r="K1269" t="n">
        <v>0.7</v>
      </c>
      <c r="L1269" t="n">
        <v>0.6</v>
      </c>
      <c r="M1269" t="inlineStr">
        <is>
          <t>pos</t>
        </is>
      </c>
      <c r="N1269" t="n">
        <v>0.6704</v>
      </c>
      <c r="O1269" t="n">
        <v>239</v>
      </c>
      <c r="P1269" t="n">
        <v>6</v>
      </c>
      <c r="Q1269" t="n">
        <v>5.529429087511423</v>
      </c>
      <c r="R1269" t="n">
        <v>0.9576727469530343</v>
      </c>
      <c r="S1269" t="inlineStr">
        <is>
          <t>**ЦБ Узбекистана и Гонконг расширят сотрудничество на рынке золота**
ЦБ Узбекистана и финансовое ведомство Гонконга подписали меморандум о сотрудничестве в сфере золота и других драгоценных металлов.
[Читать далее](https://www.uzdaily.uz/ru/tsb-uzbekistana-i-gonkong-rasshiriat-sotrudnichestvo-na-rynke-zolota/)
[English](https://t.me/UZDAILYNEWSEN) | [O'zbek tilida](https://t.me/uzdailyuzblot) | [Ўзбек тилида](https://t.me/uzdailynewsuz) | [На русском](https://t.me/UZDAILY) | [iOS](https://apps.apple.com/uz/app/uzdaily/id6523431145) |[Android](https://play.google.com/store/apps/details?id=v1.uzdaily.uz&amp;hl=en&amp;pli=1)</t>
        </is>
      </c>
    </row>
    <row r="1270">
      <c r="A1270" t="inlineStr">
        <is>
          <t>@uzdaily</t>
        </is>
      </c>
      <c r="B1270" t="n">
        <v>84649</v>
      </c>
      <c r="C1270" t="inlineStr">
        <is>
          <t>2026-09-12 11:40:03</t>
        </is>
      </c>
      <c r="D1270" t="inlineStr">
        <is>
          <t>trade</t>
        </is>
      </c>
      <c r="E1270" t="inlineStr"/>
      <c r="F1270" t="n">
        <v>1</v>
      </c>
      <c r="G1270" t="n">
        <v>1</v>
      </c>
      <c r="H1270" t="n">
        <v>0</v>
      </c>
      <c r="I1270" t="n">
        <v>0</v>
      </c>
      <c r="J1270" t="inlineStr"/>
      <c r="K1270" t="n">
        <v>0.7</v>
      </c>
      <c r="L1270" t="n">
        <v>0.4</v>
      </c>
      <c r="M1270" t="inlineStr">
        <is>
          <t>pos</t>
        </is>
      </c>
      <c r="N1270" t="n">
        <v>0.6694</v>
      </c>
      <c r="O1270" t="n">
        <v>245</v>
      </c>
      <c r="P1270" t="n">
        <v>2</v>
      </c>
      <c r="Q1270" t="n">
        <v>5.521460917862246</v>
      </c>
      <c r="R1270" t="n">
        <v>0.9562926950895697</v>
      </c>
      <c r="S1270" t="inlineStr">
        <is>
          <t>**В Южной Корее представили фармпродукцию Узбекистана**
В Южной Корее прошла выставка фармацевтической продукции Узбекистана, где представили технологии, инвестиционные возможности и проекты.
[Читать далее](https://www.uzdaily.uz/ru/v-iuzhnoi-koree-predstavili-farmproduktsiiu-uzbekistana/)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271">
      <c r="A1271" t="inlineStr">
        <is>
          <t>@uzdaily</t>
        </is>
      </c>
      <c r="B1271" t="n">
        <v>85048</v>
      </c>
      <c r="C1271" t="inlineStr">
        <is>
          <t>2026-09-18 16:20:04</t>
        </is>
      </c>
      <c r="D1271" t="inlineStr">
        <is>
          <t>business</t>
        </is>
      </c>
      <c r="E1271" t="inlineStr"/>
      <c r="F1271" t="n">
        <v>1</v>
      </c>
      <c r="G1271" t="n">
        <v>1</v>
      </c>
      <c r="H1271" t="n">
        <v>0</v>
      </c>
      <c r="I1271" t="n">
        <v>0</v>
      </c>
      <c r="J1271" t="inlineStr"/>
      <c r="K1271" t="n">
        <v>0.7</v>
      </c>
      <c r="L1271" t="n">
        <v>0.5</v>
      </c>
      <c r="M1271" t="inlineStr">
        <is>
          <t>pos</t>
        </is>
      </c>
      <c r="N1271" t="n">
        <v>0.667</v>
      </c>
      <c r="O1271" t="n">
        <v>240</v>
      </c>
      <c r="P1271" t="n">
        <v>2</v>
      </c>
      <c r="Q1271" t="n">
        <v>5.501258210544727</v>
      </c>
      <c r="R1271" t="n">
        <v>0.9527936752257733</v>
      </c>
      <c r="S1271" t="inlineStr">
        <is>
          <t>**Саидов обсудил с японским бизнесом новые проекты**
Бахтиёр Саидов обсудил с японскими компаниями расширение экономического сотрудничества и инвестиционные проекты в Узбекистане.
[Читать далее](https://www.uzdaily.uz/ru/saidov-obsudil-s-iaponskim-biznesom-novye-proekty/)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1272">
      <c r="A1272" t="inlineStr">
        <is>
          <t>@uzdaily</t>
        </is>
      </c>
      <c r="B1272" t="n">
        <v>85033</v>
      </c>
      <c r="C1272" t="inlineStr">
        <is>
          <t>2026-09-18 13:52:04</t>
        </is>
      </c>
      <c r="D1272" t="inlineStr">
        <is>
          <t>construction_realty</t>
        </is>
      </c>
      <c r="E1272" t="inlineStr"/>
      <c r="F1272" t="n">
        <v>1</v>
      </c>
      <c r="G1272" t="n">
        <v>1</v>
      </c>
      <c r="H1272" t="n">
        <v>0</v>
      </c>
      <c r="I1272" t="n">
        <v>0</v>
      </c>
      <c r="J1272" t="inlineStr"/>
      <c r="K1272" t="n">
        <v>0.7</v>
      </c>
      <c r="L1272" t="n">
        <v>0.5</v>
      </c>
      <c r="M1272" t="inlineStr">
        <is>
          <t>pos</t>
        </is>
      </c>
      <c r="N1272" t="n">
        <v>0.6665</v>
      </c>
      <c r="O1272" t="n">
        <v>241</v>
      </c>
      <c r="P1272" t="n">
        <v>1</v>
      </c>
      <c r="Q1272" t="n">
        <v>5.497168225293202</v>
      </c>
      <c r="R1272" t="n">
        <v>0.9520853078068525</v>
      </c>
      <c r="S1272" t="inlineStr">
        <is>
          <t>**Мирзиёев ознакомился с развитием махалли в Нукусе**
Президент Шавкат Мирзиёев посетил махаллю «Дийқан арна» в Нукусском районе, где развивают инфраструктуру, занятость и пчеловодство.
[Читать далее](https://www.uzdaily.uz/ru/mirziioev-oznakomilsia-s-razvitiem-makhalli-v-nukuse/)
[English](https://t.me/UZDAILYNEWSEN) | [O'zbek tilida](https://t.me/uzdailyuzblot) | [Ўзбек тилида](https://t.me/uzdailynewsuz) | [На русском](https://t.me/UZDAILY) | [iOS](https://apps.apple.com/uz/app/uzdaily/id6523431145) |[Android](https://play.google.com/store/apps/details?id=v1.uzdaily.uz&amp;hl=en&amp;pli=1)</t>
        </is>
      </c>
    </row>
    <row r="1273">
      <c r="A1273" t="inlineStr">
        <is>
          <t>@uzdaily</t>
        </is>
      </c>
      <c r="B1273" t="n">
        <v>85046</v>
      </c>
      <c r="C1273" t="inlineStr">
        <is>
          <t>2026-09-18 15:50:04</t>
        </is>
      </c>
      <c r="D1273" t="inlineStr">
        <is>
          <t>business</t>
        </is>
      </c>
      <c r="E1273" t="inlineStr"/>
      <c r="F1273" t="n">
        <v>1</v>
      </c>
      <c r="G1273" t="n">
        <v>1</v>
      </c>
      <c r="H1273" t="n">
        <v>0</v>
      </c>
      <c r="I1273" t="n">
        <v>0</v>
      </c>
      <c r="J1273" t="inlineStr"/>
      <c r="K1273" t="n">
        <v>0.7</v>
      </c>
      <c r="L1273" t="n">
        <v>0.5</v>
      </c>
      <c r="M1273" t="inlineStr">
        <is>
          <t>pos</t>
        </is>
      </c>
      <c r="N1273" t="n">
        <v>0.6665</v>
      </c>
      <c r="O1273" t="n">
        <v>239</v>
      </c>
      <c r="P1273" t="n">
        <v>2</v>
      </c>
      <c r="Q1273" t="n">
        <v>5.497168225293202</v>
      </c>
      <c r="R1273" t="n">
        <v>0.9520853078068525</v>
      </c>
      <c r="S1273" t="inlineStr">
        <is>
          <t>**Бахтиёр Саидов обсудил с JICA проекты до 2030 года**
В Токио Бахтиёр Саидов и Акихико Танака обсудили ускорение проектов сотрудничества до 2030 года и новые инициативы.
[Читать далее](https://www.uzdaily.uz/ru/bakhtiior-saidov-obsudil-s-jica-proekty-do-2030-goda/)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1274">
      <c r="A1274" t="inlineStr">
        <is>
          <t>@uzdaily</t>
        </is>
      </c>
      <c r="B1274" t="n">
        <v>85039</v>
      </c>
      <c r="C1274" t="inlineStr">
        <is>
          <t>2026-09-18 14:22:04</t>
        </is>
      </c>
      <c r="D1274" t="inlineStr">
        <is>
          <t>trade</t>
        </is>
      </c>
      <c r="E1274" t="inlineStr"/>
      <c r="F1274" t="n">
        <v>1</v>
      </c>
      <c r="G1274" t="n">
        <v>1</v>
      </c>
      <c r="H1274" t="n">
        <v>0</v>
      </c>
      <c r="I1274" t="n">
        <v>0</v>
      </c>
      <c r="J1274" t="inlineStr"/>
      <c r="K1274" t="n">
        <v>0.7</v>
      </c>
      <c r="L1274" t="n">
        <v>0.4</v>
      </c>
      <c r="M1274" t="inlineStr">
        <is>
          <t>pos</t>
        </is>
      </c>
      <c r="N1274" t="n">
        <v>0.6645</v>
      </c>
      <c r="O1274" t="n">
        <v>237</v>
      </c>
      <c r="P1274" t="n">
        <v>1</v>
      </c>
      <c r="Q1274" t="n">
        <v>5.480638923341991</v>
      </c>
      <c r="R1274" t="n">
        <v>0.9492225055619364</v>
      </c>
      <c r="S1274" t="inlineStr">
        <is>
          <t>**Китай лидирует по числу предприятий с иностранным капиталом**
На 1 сентября 2026 года в Узбекистане действовали 21 490 предприятий с иностранными инвестициями, большинство из них связано с Китаем.
[Читать далее](https://www.uzdaily.uz/ru/kitai-lidiruet-po-chislu-predpriiatii-s-inostrannym-kapitalom/)
[English](https://t.me/UZDAILYNEWSEN) | [O'zbek tilida](https://t.me/uzdailyuzblot) | [Ўзбек тилида](https://t.me/uzdailynewsuz) | [На русском](https://t.me/UZDAILY) | [iOS](https://apps.apple.com/uz/app/uzdaily/id6523431145) |[Android](https://play.google.com/store/apps/details?id=v1.uzdaily.uz&amp;hl=en&amp;pli=1)</t>
        </is>
      </c>
    </row>
    <row r="1275">
      <c r="A1275" t="inlineStr">
        <is>
          <t>@uzdaily</t>
        </is>
      </c>
      <c r="B1275" t="n">
        <v>85049</v>
      </c>
      <c r="C1275" t="inlineStr">
        <is>
          <t>2026-09-18 16:40:03</t>
        </is>
      </c>
      <c r="D1275" t="inlineStr">
        <is>
          <t>trade</t>
        </is>
      </c>
      <c r="E1275" t="inlineStr"/>
      <c r="F1275" t="n">
        <v>1</v>
      </c>
      <c r="G1275" t="n">
        <v>1</v>
      </c>
      <c r="H1275" t="n">
        <v>0</v>
      </c>
      <c r="I1275" t="n">
        <v>0</v>
      </c>
      <c r="J1275" t="inlineStr"/>
      <c r="K1275" t="n">
        <v>0.7</v>
      </c>
      <c r="L1275" t="n">
        <v>0.5</v>
      </c>
      <c r="M1275" t="inlineStr">
        <is>
          <t>pos</t>
        </is>
      </c>
      <c r="N1275" t="n">
        <v>0.6645</v>
      </c>
      <c r="O1275" t="n">
        <v>235</v>
      </c>
      <c r="P1275" t="n">
        <v>2</v>
      </c>
      <c r="Q1275" t="n">
        <v>5.480638923341991</v>
      </c>
      <c r="R1275" t="n">
        <v>0.9492225055619364</v>
      </c>
      <c r="S1275" t="inlineStr">
        <is>
          <t>**Делегация сирийских предпринимателей прибыла в Ташкент**
В Ташкент прибыла сирийская делегация во главе с министром экономики и промышленности для развития торговли, инвестиций и кооперации.
[Читать далее](https://www.uzdaily.uz/ru/delegatsiia-siriiskikh-predprinimatelei-pribyla-v-tashkent/)
[English](https://t.me/UZDAILYNEWSEN) | [O'zbek tilida](https://t.me/uzdailyuzblot) | [Ўзбек тилида](https://t.me/uzdailynewsuz) | [На русском](https://t.me/UZDAILY) | [iOS](https://apps.apple.com/uz/app/uzdaily/id6523431145) |[Android](https://play.google.com/store/apps/details?id=v1.uzdaily.uz&amp;hl=en&amp;pli=1)</t>
        </is>
      </c>
    </row>
    <row r="1276">
      <c r="A1276" t="inlineStr">
        <is>
          <t>@uzdaily</t>
        </is>
      </c>
      <c r="B1276" t="n">
        <v>85097</v>
      </c>
      <c r="C1276" t="inlineStr">
        <is>
          <t>2026-09-19 09:30:02</t>
        </is>
      </c>
      <c r="D1276" t="inlineStr">
        <is>
          <t>labour_income</t>
        </is>
      </c>
      <c r="E1276" t="inlineStr"/>
      <c r="F1276" t="n">
        <v>1</v>
      </c>
      <c r="G1276" t="n">
        <v>1</v>
      </c>
      <c r="H1276" t="n">
        <v>0</v>
      </c>
      <c r="I1276" t="n">
        <v>0</v>
      </c>
      <c r="J1276" t="inlineStr"/>
      <c r="K1276" t="n">
        <v>0.7</v>
      </c>
      <c r="L1276" t="n">
        <v>0.5</v>
      </c>
      <c r="M1276" t="inlineStr">
        <is>
          <t>pos</t>
        </is>
      </c>
      <c r="N1276" t="n">
        <v>0.6619</v>
      </c>
      <c r="O1276" t="n">
        <v>228</v>
      </c>
      <c r="P1276" t="n">
        <v>3</v>
      </c>
      <c r="Q1276" t="n">
        <v>5.459585514144159</v>
      </c>
      <c r="R1276" t="n">
        <v>0.9455761478819451</v>
      </c>
      <c r="S1276" t="inlineStr">
        <is>
          <t>**Узбекистан предложил Японии готовить кадры под запрос бизнеса**
Агентство по миграции Узбекистана предложило японским компаниям участвовать в подготовке кадров с учётом конкретных профессий и требований работодателей.
[Читать далее](https://www.uzdaily.uz/ru/uzbekistan-predlozhil-iaponii-gotovit-kadry-pod-zapros-biznesa/)
[English](https://t.me/UZDAILYNEWSEN) | [O'zbek tilida](https://t.me/uzdailyuzblot) | [Ўзбек тилида](https://t.me/uzdailynewsuz) | [На русском](https://t.me/UZDAILY) | [iOS](https://apps.apple.com/uz/app/uzdaily/id6523431145) |[Android](https://play.google.com/store/apps/details?id=v1.uzdaily.uz&amp;hl=en&amp;pli=1)</t>
        </is>
      </c>
    </row>
    <row r="1277">
      <c r="A1277" t="inlineStr">
        <is>
          <t>@uzdaily</t>
        </is>
      </c>
      <c r="B1277" t="n">
        <v>85093</v>
      </c>
      <c r="C1277" t="inlineStr">
        <is>
          <t>2026-09-19 08:50:02</t>
        </is>
      </c>
      <c r="D1277" t="inlineStr">
        <is>
          <t>business</t>
        </is>
      </c>
      <c r="E1277" t="inlineStr"/>
      <c r="F1277" t="n">
        <v>1</v>
      </c>
      <c r="G1277" t="n">
        <v>1</v>
      </c>
      <c r="H1277" t="n">
        <v>0</v>
      </c>
      <c r="I1277" t="n">
        <v>0</v>
      </c>
      <c r="J1277" t="inlineStr"/>
      <c r="K1277" t="n">
        <v>0.7</v>
      </c>
      <c r="L1277" t="n">
        <v>0</v>
      </c>
      <c r="M1277" t="inlineStr">
        <is>
          <t>neu</t>
        </is>
      </c>
      <c r="N1277" t="n">
        <v>0.6534</v>
      </c>
      <c r="O1277" t="n">
        <v>216</v>
      </c>
      <c r="P1277" t="n">
        <v>1</v>
      </c>
      <c r="Q1277" t="n">
        <v>5.389071729816501</v>
      </c>
      <c r="R1277" t="n">
        <v>0.9333634712264761</v>
      </c>
      <c r="S1277" t="inlineStr">
        <is>
          <t>**IT Park исключил из реестра 105 компаний в сентябре**
В первой половине сентября из реестра участников IT Park исключили 105 компаний, а с начала 2026 года их число достигло 943.
[Читать далее](https://www.uzdaily.uz/ru/it-park-iskliuchil-iz-reestra-105-kompanii-v-sentiabre/)
[English](https://t.me/UZDAILYNEWSEN) | [O'zbek tilida](https://t.me/uzdailyuzblot) | [Ўзбек тилида](https://t.me/uzdailynewsuz) | [На русском](https://t.me/UZDAILY) | [iOS](https://apps.apple.com/uz/app/uzdaily/id6523431145) |[Android](https://play.google.com/store/apps/details?id=v1.uzdaily.uz&amp;hl=en&amp;pli=1)</t>
        </is>
      </c>
    </row>
    <row r="1278">
      <c r="A1278" t="inlineStr">
        <is>
          <t>@uzdaily</t>
        </is>
      </c>
      <c r="B1278" t="n">
        <v>84461</v>
      </c>
      <c r="C1278" t="inlineStr">
        <is>
          <t>2026-09-09 15:50:05</t>
        </is>
      </c>
      <c r="D1278" t="inlineStr">
        <is>
          <t>labour_income</t>
        </is>
      </c>
      <c r="E1278" t="inlineStr"/>
      <c r="F1278" t="n">
        <v>1</v>
      </c>
      <c r="G1278" t="n">
        <v>1</v>
      </c>
      <c r="H1278" t="n">
        <v>0</v>
      </c>
      <c r="I1278" t="n">
        <v>0</v>
      </c>
      <c r="J1278" t="inlineStr"/>
      <c r="K1278" t="n">
        <v>0.6</v>
      </c>
      <c r="L1278" t="n">
        <v>0</v>
      </c>
      <c r="M1278" t="inlineStr">
        <is>
          <t>neu</t>
        </is>
      </c>
      <c r="N1278" t="n">
        <v>0.6229</v>
      </c>
      <c r="O1278" t="n">
        <v>396</v>
      </c>
      <c r="P1278" t="n">
        <v>2</v>
      </c>
      <c r="Q1278" t="n">
        <v>5.993961427306569</v>
      </c>
      <c r="R1278" t="n">
        <v>1.038127700775465</v>
      </c>
      <c r="S1278" t="inlineStr">
        <is>
          <t>**Узбекистан и Казахстан укрепляют сотрудничество в социальной защите**
Узбекистан и Казахстан договорились расширить обмен опытом и экспертное взаимодействие в сфере социальной защиты населения.
[Читать далее](https://www.uzdaily.uz/ru/uzbekistan-i-kazakhstan-ukrepliaiut-sotrudnichestvo-v-sotsialnoi-zashchite/)
[English](https://t.me/UZDAILYNEWSEN) | [O'zbek tilida](https://t.me/uzdailyuzblot) | [Ўзбек тилида](https://t.me/uzdailynewsuz) | [На русском](https://t.me/UZDAILY) | [iOS](https://apps.apple.com/uz/app/uzdaily/id6523431145) |[Android](https://play.google.com/store/apps/details?id=v1.uzdaily.uz&amp;hl=en&amp;pli=1)</t>
        </is>
      </c>
    </row>
    <row r="1279">
      <c r="A1279" t="inlineStr">
        <is>
          <t>@uzdaily</t>
        </is>
      </c>
      <c r="B1279" t="n">
        <v>84088</v>
      </c>
      <c r="C1279" t="inlineStr">
        <is>
          <t>2026-09-02 09:30:04</t>
        </is>
      </c>
      <c r="D1279" t="inlineStr">
        <is>
          <t>business</t>
        </is>
      </c>
      <c r="E1279" t="inlineStr"/>
      <c r="F1279" t="n">
        <v>1</v>
      </c>
      <c r="G1279" t="n">
        <v>1</v>
      </c>
      <c r="H1279" t="n">
        <v>0</v>
      </c>
      <c r="I1279" t="n">
        <v>0</v>
      </c>
      <c r="J1279" t="inlineStr"/>
      <c r="K1279" t="n">
        <v>0.6</v>
      </c>
      <c r="L1279" t="n">
        <v>0</v>
      </c>
      <c r="M1279" t="inlineStr">
        <is>
          <t>neu</t>
        </is>
      </c>
      <c r="N1279" t="n">
        <v>0.6213</v>
      </c>
      <c r="O1279" t="n">
        <v>392</v>
      </c>
      <c r="P1279" t="n">
        <v>1</v>
      </c>
      <c r="Q1279" t="n">
        <v>5.978885764901122</v>
      </c>
      <c r="R1279" t="n">
        <v>1.035516662492947</v>
      </c>
      <c r="S1279" t="inlineStr">
        <is>
          <t>**ИИ меняет требования к цифровой инфраструктуре Азии**
Развитие ИИ меняет цифровую инфраструктуру Азиатско-Тихоокеанского региона и усиливает необходимость сокращать разрыв в доступе к сетям и вычислительным ресурсам.
[Читать далее](https://www.uzdaily.uz/ru/ii-meniaet-trebovaniia-k-tsifrovoi-infrastrukture-azii/)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280">
      <c r="A1280" t="inlineStr">
        <is>
          <t>@uzdaily</t>
        </is>
      </c>
      <c r="B1280" t="n">
        <v>85197</v>
      </c>
      <c r="C1280" t="inlineStr">
        <is>
          <t>2026-09-22 09:21:03</t>
        </is>
      </c>
      <c r="D1280" t="inlineStr">
        <is>
          <t>business</t>
        </is>
      </c>
      <c r="E1280" t="inlineStr"/>
      <c r="F1280" t="n">
        <v>1</v>
      </c>
      <c r="G1280" t="n">
        <v>1</v>
      </c>
      <c r="H1280" t="n">
        <v>0</v>
      </c>
      <c r="I1280" t="n">
        <v>0</v>
      </c>
      <c r="J1280" t="inlineStr"/>
      <c r="K1280" t="n">
        <v>0.6</v>
      </c>
      <c r="L1280" t="n">
        <v>0.4</v>
      </c>
      <c r="M1280" t="inlineStr">
        <is>
          <t>pos</t>
        </is>
      </c>
      <c r="N1280" t="n">
        <v>0.6213</v>
      </c>
      <c r="O1280" t="n">
        <v>380</v>
      </c>
      <c r="P1280" t="n">
        <v>7</v>
      </c>
      <c r="Q1280" t="n">
        <v>5.978885764901122</v>
      </c>
      <c r="R1280" t="n">
        <v>1.035516662492947</v>
      </c>
      <c r="S1280" t="inlineStr">
        <is>
          <t>**Visa назначила нового регионального менеджера в Центральной Азии**
Салима Гутиева возглавит бизнес Visa в Центральной Азии с 1 декабря 2026 года, сменив на посту Санжара Сулейманова.
[Читать далее](https://www.uzdaily.uz/ru/visa-naznachila-novogo-regionalnogo-menedzhera-v-tsentralnoi-azii/)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281">
      <c r="A1281" t="inlineStr">
        <is>
          <t>@uzdaily</t>
        </is>
      </c>
      <c r="B1281" t="n">
        <v>84206</v>
      </c>
      <c r="C1281" t="inlineStr">
        <is>
          <t>2026-09-04 11:50:04</t>
        </is>
      </c>
      <c r="D1281" t="inlineStr">
        <is>
          <t>business</t>
        </is>
      </c>
      <c r="E1281" t="inlineStr"/>
      <c r="F1281" t="n">
        <v>1</v>
      </c>
      <c r="G1281" t="n">
        <v>1</v>
      </c>
      <c r="H1281" t="n">
        <v>0</v>
      </c>
      <c r="I1281" t="n">
        <v>0</v>
      </c>
      <c r="J1281" t="inlineStr"/>
      <c r="K1281" t="n">
        <v>0.6</v>
      </c>
      <c r="L1281" t="n">
        <v>0.5</v>
      </c>
      <c r="M1281" t="inlineStr">
        <is>
          <t>pos</t>
        </is>
      </c>
      <c r="N1281" t="n">
        <v>0.6189</v>
      </c>
      <c r="O1281" t="n">
        <v>375</v>
      </c>
      <c r="P1281" t="n">
        <v>5</v>
      </c>
      <c r="Q1281" t="n">
        <v>5.955837369464831</v>
      </c>
      <c r="R1281" t="n">
        <v>1.031524781989373</v>
      </c>
      <c r="S1281" t="inlineStr">
        <is>
          <t>**Индийские клиники заинтересовались открытием филиалов в Узбекистане**
Крупные индийские клиники, включая Apollo, рассматривают возможность открытия своих клиник в Узбекистане в рамках расширения сотрудничества.
[Читать далее](https://www.uzdaily.uz/ru/indiiskie-kliniki-zainteresovalis-otkrytiem-filialov-v-uzbekistane/)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1282">
      <c r="A1282" t="inlineStr">
        <is>
          <t>@uzdaily</t>
        </is>
      </c>
      <c r="B1282" t="n">
        <v>84878</v>
      </c>
      <c r="C1282" t="inlineStr">
        <is>
          <t>2026-09-16 03:10:02</t>
        </is>
      </c>
      <c r="D1282" t="inlineStr">
        <is>
          <t>business</t>
        </is>
      </c>
      <c r="E1282" t="inlineStr"/>
      <c r="F1282" t="n">
        <v>1</v>
      </c>
      <c r="G1282" t="n">
        <v>1</v>
      </c>
      <c r="H1282" t="n">
        <v>0</v>
      </c>
      <c r="I1282" t="n">
        <v>0</v>
      </c>
      <c r="J1282" t="inlineStr"/>
      <c r="K1282" t="n">
        <v>0.6</v>
      </c>
      <c r="L1282" t="n">
        <v>0.4</v>
      </c>
      <c r="M1282" t="inlineStr">
        <is>
          <t>pos</t>
        </is>
      </c>
      <c r="N1282" t="n">
        <v>0.6183999999999999</v>
      </c>
      <c r="O1282" t="n">
        <v>375</v>
      </c>
      <c r="P1282" t="n">
        <v>4</v>
      </c>
      <c r="Q1282" t="n">
        <v>5.950642552587727</v>
      </c>
      <c r="R1282" t="n">
        <v>1.030625062602456</v>
      </c>
      <c r="S1282" t="inlineStr">
        <is>
          <t>**«Классифайд нового поколения»: Основатель Listee Виталий Туманов — о том, как создать комфортную и безопасную онлайн-среду для частных сделок в Узбекистане**
В начале августа международная платформа объявлений Listee объявила о запуске тестирования в Узбекистане. Ее основатель Виталий Туманов имеет за плечами опыт успешной карьеры в технологической отрасли
[Читать далее](https://www.uzdaily.uz/ru/osnovatel-listee-vitalii-tumanov-o-tom-kak-sozdat-komfortnuiu-i-bezopasnuiu-onlain-sredu/)
[English](https://t.me/UZDAILYNEWSEN) | [O'zbek tilida](https://t.me/uzdailyuzblot) | [Ўзбек тилида](https://t.me/uzdailynewsuz) | [На русском](https://t.me/UZDAILY) | [iOS](https://apps.apple.com/uz/app/uzdaily/id6523431145) |[Android](https://play.google.com/store/apps/details?id=v1.uzdaily.uz&amp;hl=en&amp;pli=1)</t>
        </is>
      </c>
    </row>
    <row r="1283">
      <c r="A1283" t="inlineStr">
        <is>
          <t>@uzdaily</t>
        </is>
      </c>
      <c r="B1283" t="n">
        <v>84170</v>
      </c>
      <c r="C1283" t="inlineStr">
        <is>
          <t>2026-09-04 04:20:04</t>
        </is>
      </c>
      <c r="D1283" t="inlineStr">
        <is>
          <t>labour_income</t>
        </is>
      </c>
      <c r="E1283" t="inlineStr"/>
      <c r="F1283" t="n">
        <v>1</v>
      </c>
      <c r="G1283" t="n">
        <v>1</v>
      </c>
      <c r="H1283" t="n">
        <v>0</v>
      </c>
      <c r="I1283" t="n">
        <v>0</v>
      </c>
      <c r="J1283" t="inlineStr"/>
      <c r="K1283" t="n">
        <v>0.6</v>
      </c>
      <c r="L1283" t="n">
        <v>0.5</v>
      </c>
      <c r="M1283" t="inlineStr">
        <is>
          <t>pos</t>
        </is>
      </c>
      <c r="N1283" t="n">
        <v>0.6178</v>
      </c>
      <c r="O1283" t="n">
        <v>379</v>
      </c>
      <c r="P1283" t="n">
        <v>1</v>
      </c>
      <c r="Q1283" t="n">
        <v>5.945420608606575</v>
      </c>
      <c r="R1283" t="n">
        <v>1.029720644920682</v>
      </c>
      <c r="S1283" t="inlineStr">
        <is>
          <t>**Узбекистан изменил условия смены работы по визе E-9**
Гражданам Узбекистана больше не нужно получать согласие Агентства по миграции для смены работодателя в Южной Корее по визе E-9.
[Читать далее](https://www.uzdaily.uz/ru/uzbekistan-izmenil-usloviia-smeny-raboty-po-vize-e-9/)
[English](https://t.me/UZDAILYNEWSEN) | [O'zbek tilida](https://t.me/uzdailyuzblot) | [Ўзбек тилида](https://t.me/uzdailynewsuz) | [На русском](https://t.me/UZDAILY) | [iOS](https://apps.apple.com/uz/app/uzdaily/id6523431145) |[Android](https://play.google.com/store/apps/details?id=v1.uzdaily.uz&amp;hl=en&amp;pli=1)</t>
        </is>
      </c>
    </row>
    <row r="1284">
      <c r="A1284" t="inlineStr">
        <is>
          <t>@uzdaily</t>
        </is>
      </c>
      <c r="B1284" t="n">
        <v>85270</v>
      </c>
      <c r="C1284" t="inlineStr">
        <is>
          <t>2026-09-23 07:40:04</t>
        </is>
      </c>
      <c r="D1284" t="inlineStr">
        <is>
          <t>business</t>
        </is>
      </c>
      <c r="E1284" t="inlineStr"/>
      <c r="F1284" t="n">
        <v>1</v>
      </c>
      <c r="G1284" t="n">
        <v>1</v>
      </c>
      <c r="H1284" t="n">
        <v>0</v>
      </c>
      <c r="I1284" t="n">
        <v>0</v>
      </c>
      <c r="J1284" t="inlineStr"/>
      <c r="K1284" t="n">
        <v>0.6</v>
      </c>
      <c r="L1284" t="n">
        <v>0</v>
      </c>
      <c r="M1284" t="inlineStr">
        <is>
          <t>neu</t>
        </is>
      </c>
      <c r="N1284" t="n">
        <v>0.6173</v>
      </c>
      <c r="O1284" t="n">
        <v>365</v>
      </c>
      <c r="P1284" t="n">
        <v>7</v>
      </c>
      <c r="Q1284" t="n">
        <v>5.940171252720432</v>
      </c>
      <c r="R1284" t="n">
        <v>1.028811479617781</v>
      </c>
      <c r="S1284" t="inlineStr">
        <is>
          <t>**Туроператоры Узбекистана, Таджикистана и Беларуси расширят сотрудничество**
В Душанбе обсудили совместные турпродукты, продвижение маршрутов и развитие прямых контактов между туроператорами трех стран
[Читать далее](https://www.uzdaily.uz/ru/turoperatory-uzbekistana-tadzhikistana-i-belarusi-rasshiriat-sotrudnichestvo/)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285">
      <c r="A1285" t="inlineStr">
        <is>
          <t>@uzdaily</t>
        </is>
      </c>
      <c r="B1285" t="n">
        <v>84295</v>
      </c>
      <c r="C1285" t="inlineStr">
        <is>
          <t>2026-09-07 06:10:05</t>
        </is>
      </c>
      <c r="D1285" t="inlineStr">
        <is>
          <t>energy_utility</t>
        </is>
      </c>
      <c r="E1285" t="inlineStr"/>
      <c r="F1285" t="n">
        <v>1</v>
      </c>
      <c r="G1285" t="n">
        <v>1</v>
      </c>
      <c r="H1285" t="n">
        <v>0</v>
      </c>
      <c r="I1285" t="n">
        <v>0</v>
      </c>
      <c r="J1285" t="inlineStr"/>
      <c r="K1285" t="n">
        <v>0.6</v>
      </c>
      <c r="L1285" t="n">
        <v>-0.4</v>
      </c>
      <c r="M1285" t="inlineStr">
        <is>
          <t>neg</t>
        </is>
      </c>
      <c r="N1285" t="n">
        <v>0.617</v>
      </c>
      <c r="O1285" t="n">
        <v>370</v>
      </c>
      <c r="P1285" t="n">
        <v>4</v>
      </c>
      <c r="Q1285" t="n">
        <v>5.937536205082426</v>
      </c>
      <c r="R1285" t="n">
        <v>1.028355100980872</v>
      </c>
      <c r="S1285" t="inlineStr">
        <is>
          <t>**Центральной Азии не хватает не воды, а готовности к дефициту**
Почти четыре из пяти жителей Центральной Азии зависят от трансграничных водных систем. При этом сильные засухи в отдельных частях региона повторяются каждые пять-шесть лет, а водному сектору недостаёт до $2,6 млрд инвестиций.
[Читать далее](https://www.uzdaily.uz/ru/tsentralnoi-azii-ne-khvataet-ne-vody-a-gotovnosti-k-defitsitu/)
[English](https://t.me/UZDAILYNEWSEN) | [O'zbek tilida](https://t.me/uzdailyuzblot) | [Ўзбек тилида](https://t.me/uzdailynewsuz) | [На русском](https://t.me/UZDAILY) | [iOS](https://apps.apple.com/uz/app/uzdaily/id6523431145) |[Android](https://play.google.com/store/apps/details?id=v1.uzdaily.uz&amp;hl=en&amp;pli=1)</t>
        </is>
      </c>
    </row>
    <row r="1286">
      <c r="A1286" t="inlineStr">
        <is>
          <t>@uzdaily</t>
        </is>
      </c>
      <c r="B1286" t="n">
        <v>84460</v>
      </c>
      <c r="C1286" t="inlineStr">
        <is>
          <t>2026-09-09 15:40:04</t>
        </is>
      </c>
      <c r="D1286" t="inlineStr">
        <is>
          <t>business</t>
        </is>
      </c>
      <c r="E1286" t="inlineStr"/>
      <c r="F1286" t="n">
        <v>1</v>
      </c>
      <c r="G1286" t="n">
        <v>1</v>
      </c>
      <c r="H1286" t="n">
        <v>0</v>
      </c>
      <c r="I1286" t="n">
        <v>0</v>
      </c>
      <c r="J1286" t="inlineStr"/>
      <c r="K1286" t="n">
        <v>0.6</v>
      </c>
      <c r="L1286" t="n">
        <v>0</v>
      </c>
      <c r="M1286" t="inlineStr">
        <is>
          <t>neu</t>
        </is>
      </c>
      <c r="N1286" t="n">
        <v>0.617</v>
      </c>
      <c r="O1286" t="n">
        <v>366</v>
      </c>
      <c r="P1286" t="n">
        <v>6</v>
      </c>
      <c r="Q1286" t="n">
        <v>5.937536205082426</v>
      </c>
      <c r="R1286" t="n">
        <v>1.028355100980872</v>
      </c>
      <c r="S1286" t="inlineStr">
        <is>
          <t>**Centrum Air запустила прямые рейсы из Ташкента в Пермь**
Авиакомпания Centrum Air начала выполнять прямые рейсы между Ташкентом и Пермью. Полеты будут проходить по понедельникам.
[Читать далее](https://www.uzdaily.uz/ru/centrum-air-zapustila-priamye-reisy-iz-tashkenta-v-perm/)
[English](https://t.me/UZDAILYNEWSEN) | [O'zbek tilida](https://t.me/uzdailyuzblot) | [Ўзбек тилида](https://t.me/uzdailynewsuz) | [На русском](https://t.me/UZDAILY) | [iOS](https://apps.apple.com/uz/app/uzdaily/id6523431145) |[Android](https://play.google.com/store/apps/details?id=v1.uzdaily.uz&amp;hl=en&amp;pli=1)</t>
        </is>
      </c>
    </row>
    <row r="1287">
      <c r="A1287" t="inlineStr">
        <is>
          <t>@uzdaily</t>
        </is>
      </c>
      <c r="B1287" t="n">
        <v>84275</v>
      </c>
      <c r="C1287" t="inlineStr">
        <is>
          <t>2026-09-06 12:40:04</t>
        </is>
      </c>
      <c r="D1287" t="inlineStr">
        <is>
          <t>labour_income</t>
        </is>
      </c>
      <c r="E1287" t="inlineStr"/>
      <c r="F1287" t="n">
        <v>1</v>
      </c>
      <c r="G1287" t="n">
        <v>1</v>
      </c>
      <c r="H1287" t="n">
        <v>0</v>
      </c>
      <c r="I1287" t="n">
        <v>0</v>
      </c>
      <c r="J1287" t="inlineStr"/>
      <c r="K1287" t="n">
        <v>0.6</v>
      </c>
      <c r="L1287" t="n">
        <v>0</v>
      </c>
      <c r="M1287" t="inlineStr">
        <is>
          <t>neu</t>
        </is>
      </c>
      <c r="N1287" t="n">
        <v>0.6162</v>
      </c>
      <c r="O1287" t="n">
        <v>367</v>
      </c>
      <c r="P1287" t="n">
        <v>4</v>
      </c>
      <c r="Q1287" t="n">
        <v>5.929589143389895</v>
      </c>
      <c r="R1287" t="n">
        <v>1.026978704922465</v>
      </c>
      <c r="S1287" t="inlineStr">
        <is>
          <t>**Госинспекция труда призвала не привлекать работников к работе вне рабочего времени**
Государственная инспекция труда предупредила о недопустимости принудительного привлечения работников к поручениям и давления на получателей соцподдержки.
[Читать далее](https://www.uzdaily.uz/ru/gosinspektsiia-truda-prizvala-ne-privlekat-rabotnikov-k-rabote-vne-rabochego-vremeni/)
[English](https://t.me/UZDAILYNEWSEN) | [O'zbek tilida](https://t.me/uzdailyuzblot) | [Ўзбек тилида](https://t.me/uzdailynewsuz) | [На русском](https://t.me/UZDAILY) | [iOS](https://apps.apple.com/uz/app/uzdaily/id6523431145) |[Android](https://play.google.com/store/apps/details?id=v1.uzdaily.uz&amp;hl=en&amp;pli=1)</t>
        </is>
      </c>
    </row>
    <row r="1288">
      <c r="A1288" t="inlineStr">
        <is>
          <t>@uzdaily</t>
        </is>
      </c>
      <c r="B1288" t="n">
        <v>84200</v>
      </c>
      <c r="C1288" t="inlineStr">
        <is>
          <t>2026-09-04 10:10:05</t>
        </is>
      </c>
      <c r="D1288" t="inlineStr">
        <is>
          <t>energy_utility</t>
        </is>
      </c>
      <c r="E1288" t="inlineStr"/>
      <c r="F1288" t="n">
        <v>1</v>
      </c>
      <c r="G1288" t="n">
        <v>1</v>
      </c>
      <c r="H1288" t="n">
        <v>0</v>
      </c>
      <c r="I1288" t="n">
        <v>0</v>
      </c>
      <c r="J1288" t="inlineStr"/>
      <c r="K1288" t="n">
        <v>0.6</v>
      </c>
      <c r="L1288" t="n">
        <v>0.5</v>
      </c>
      <c r="M1288" t="inlineStr">
        <is>
          <t>pos</t>
        </is>
      </c>
      <c r="N1288" t="n">
        <v>0.6145</v>
      </c>
      <c r="O1288" t="n">
        <v>361</v>
      </c>
      <c r="P1288" t="n">
        <v>4</v>
      </c>
      <c r="Q1288" t="n">
        <v>5.91350300563827</v>
      </c>
      <c r="R1288" t="n">
        <v>1.024192656763667</v>
      </c>
      <c r="S1288" t="inlineStr">
        <is>
          <t>**В Узбекистане обучили 80 специалистов энергоаудиту**
ПРООН и Национальное агентство по энергоэффективности обучили 80 специалистов из четырех городов проведению энергоаудита для проектов ЭСКО.
[Читать далее](https://www.uzdaily.uz/ru/v-uzbekistane-obuchili-80-spetsialistov-energoauditu/)
[English](https://t.me/UZDAILYNEWSEN) | [O'zbek tilida](https://t.me/uzdailyuzblot) | [Ўзбек тилида](https://t.me/uzdailynewsuz) | [На русском](https://t.me/UZDAILY) | [iOS](https://apps.apple.com/uz/app/uzdaily/id6523431145) |[Android](https://play.google.com/store/apps/details?id=v1.uzdaily.uz&amp;hl=en&amp;pli=1)</t>
        </is>
      </c>
    </row>
    <row r="1289">
      <c r="A1289" t="inlineStr">
        <is>
          <t>@uzdaily</t>
        </is>
      </c>
      <c r="B1289" t="n">
        <v>85271</v>
      </c>
      <c r="C1289" t="inlineStr">
        <is>
          <t>2026-09-23 07:50:04</t>
        </is>
      </c>
      <c r="D1289" t="inlineStr">
        <is>
          <t>business</t>
        </is>
      </c>
      <c r="E1289" t="inlineStr"/>
      <c r="F1289" t="n">
        <v>1</v>
      </c>
      <c r="G1289" t="n">
        <v>1</v>
      </c>
      <c r="H1289" t="n">
        <v>0</v>
      </c>
      <c r="I1289" t="n">
        <v>0</v>
      </c>
      <c r="J1289" t="inlineStr"/>
      <c r="K1289" t="n">
        <v>0.6</v>
      </c>
      <c r="L1289" t="n">
        <v>0</v>
      </c>
      <c r="M1289" t="inlineStr">
        <is>
          <t>neu</t>
        </is>
      </c>
      <c r="N1289" t="n">
        <v>0.6142</v>
      </c>
      <c r="O1289" t="n">
        <v>352</v>
      </c>
      <c r="P1289" t="n">
        <v>8</v>
      </c>
      <c r="Q1289" t="n">
        <v>5.910796644040527</v>
      </c>
      <c r="R1289" t="n">
        <v>1.023723926863249</v>
      </c>
      <c r="S1289" t="inlineStr">
        <is>
          <t>**Узбекистан и Бельгия обсудили развитие туризма и авиасообщения**
Узбекистан и Бельгия обсудили рост взаимного турпотока, прямое авиасообщение, продвижение туристических брендов и участие Узбекистана в Europalia-2029.
[Читать далее](https://www.uzdaily.uz/ru/uzbekistan-i-belgiia-obsudili-razvitie-turizma-i-aviasoobshcheniia/)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290">
      <c r="A1290" t="inlineStr">
        <is>
          <t>@spotuz</t>
        </is>
      </c>
      <c r="B1290" t="n">
        <v>39904</v>
      </c>
      <c r="C1290" t="inlineStr">
        <is>
          <t>2026-09-08 16:40:00</t>
        </is>
      </c>
      <c r="D1290" t="inlineStr">
        <is>
          <t>trade</t>
        </is>
      </c>
      <c r="E1290" t="inlineStr"/>
      <c r="F1290" t="n">
        <v>1</v>
      </c>
      <c r="G1290" t="n">
        <v>1</v>
      </c>
      <c r="H1290" t="n">
        <v>0</v>
      </c>
      <c r="I1290" t="n">
        <v>0</v>
      </c>
      <c r="J1290" t="inlineStr"/>
      <c r="K1290" t="n">
        <v>0.6</v>
      </c>
      <c r="L1290" t="n">
        <v>-0.4</v>
      </c>
      <c r="M1290" t="inlineStr">
        <is>
          <t>neg</t>
        </is>
      </c>
      <c r="N1290" t="n">
        <v>0.614</v>
      </c>
      <c r="O1290" t="n">
        <v>5152</v>
      </c>
      <c r="P1290" t="n">
        <v>104</v>
      </c>
      <c r="Q1290" t="n">
        <v>8.586905803827538</v>
      </c>
      <c r="R1290" t="n">
        <v>1.023299640844029</v>
      </c>
      <c r="S1290" t="inlineStr">
        <is>
          <t>🌐 **Таиланд закрыл безвиз для Узбекистана: что будет с турами, рейсами и спросом на направление**
С 15 сентября Таиланд вводит визы для граждан Узбекистана — раньше можно было улететь без нее. Теперь нужны загранпаспорт, авиабилеты, бронь отеля и выписка с остатком от 20 тыс. бат (~$600), а консульский сбор в $30 можно оплатить только через посольство Таиланда — в Москве.
При этом самому ехать в Россию не обязательно — заплатить сбор за туриста может представитель, турагент или просто знакомый в Москве. Но лишний организационный шаг все равно появляется, а с ним и время, которого у горящих туров обычно нет.
В Fun&amp;Sun подтвердили для Spot, что уже фиксируют первые отказы от забронированных туров, а в Centrum Air рассказали, что будет с рейсами на зимний сезон — сохранятся ли запланированные 16 полетов в неделю.
__Что происходит со спросом, куда теперь смотрят туристы вместо Таиланда и что будет дальше — в материале Spot:__
https://www.spot.uz/ru/2026/09/08/thai-visa/
[Telegram](https://t.me/spotuz)  |  [Instagram](https://instagram.com/spot.uz)  |  [YouTube](https://youtube.com/@SpotUz)</t>
        </is>
      </c>
    </row>
    <row r="1291">
      <c r="A1291" t="inlineStr">
        <is>
          <t>@spotuz</t>
        </is>
      </c>
      <c r="B1291" t="n">
        <v>39865</v>
      </c>
      <c r="C1291" t="inlineStr">
        <is>
          <t>2026-09-07 07:45:58</t>
        </is>
      </c>
      <c r="D1291" t="inlineStr">
        <is>
          <t>trade</t>
        </is>
      </c>
      <c r="E1291" t="inlineStr"/>
      <c r="F1291" t="n">
        <v>1</v>
      </c>
      <c r="G1291" t="n">
        <v>1</v>
      </c>
      <c r="H1291" t="n">
        <v>0</v>
      </c>
      <c r="I1291" t="n">
        <v>0</v>
      </c>
      <c r="J1291" t="inlineStr"/>
      <c r="K1291" t="n">
        <v>0.6</v>
      </c>
      <c r="L1291" t="n">
        <v>0.5</v>
      </c>
      <c r="M1291" t="inlineStr">
        <is>
          <t>pos</t>
        </is>
      </c>
      <c r="N1291" t="n">
        <v>0.6118</v>
      </c>
      <c r="O1291" t="n">
        <v>5151</v>
      </c>
      <c r="P1291" t="n">
        <v>25</v>
      </c>
      <c r="Q1291" t="n">
        <v>8.556798446008598</v>
      </c>
      <c r="R1291" t="n">
        <v>1.019711753757955</v>
      </c>
      <c r="S1291" t="inlineStr">
        <is>
          <t>**В Фергане может появиться новая международная авиакомпания с участием Kam Air**
Хоким региона Хайрулло Базаров провел переговоры с главой афганского авиаперевозчика Омаром Мохаммедом Сулейманом. В них также участвовал глава департамента коммерческой деятельности Uzbekistan Airports Тимур Халилов.
Стороны обсудили вопросы инфраструктуры и обслуживания будущего проекта. Также на встрече затрагивался вопрос перехода к реализации инициативы с привлечением профильных организаций и специалистов:
https://www.spot.uz/ru/2026/09/07/kam-air/
[Telegram](https://t.me/spotuz)  |  [Instagram](https://instagram.com/spot.uz)  |  [YouTube](https://youtube.com/@SpotUz)</t>
        </is>
      </c>
    </row>
    <row r="1292">
      <c r="A1292" t="inlineStr">
        <is>
          <t>@uzdaily</t>
        </is>
      </c>
      <c r="B1292" t="n">
        <v>84320</v>
      </c>
      <c r="C1292" t="inlineStr">
        <is>
          <t>2026-09-07 12:10:05</t>
        </is>
      </c>
      <c r="D1292" t="inlineStr">
        <is>
          <t>business</t>
        </is>
      </c>
      <c r="E1292" t="inlineStr"/>
      <c r="F1292" t="n">
        <v>1</v>
      </c>
      <c r="G1292" t="n">
        <v>1</v>
      </c>
      <c r="H1292" t="n">
        <v>0</v>
      </c>
      <c r="I1292" t="n">
        <v>0</v>
      </c>
      <c r="J1292" t="inlineStr"/>
      <c r="K1292" t="n">
        <v>0.6</v>
      </c>
      <c r="L1292" t="n">
        <v>0.3</v>
      </c>
      <c r="M1292" t="inlineStr">
        <is>
          <t>pos</t>
        </is>
      </c>
      <c r="N1292" t="n">
        <v>0.6114000000000001</v>
      </c>
      <c r="O1292" t="n">
        <v>352</v>
      </c>
      <c r="P1292" t="n">
        <v>3</v>
      </c>
      <c r="Q1292" t="n">
        <v>5.883322388488279</v>
      </c>
      <c r="R1292" t="n">
        <v>1.018965506894606</v>
      </c>
      <c r="S1292" t="inlineStr">
        <is>
          <t>**Узбекистан и Фармакопея США обсудили развитие фармацевтики**
Узбекистан и Фармакопея США обсудили подготовку специалистов, обмен опытом и участие экспертов USP в создании современных лабораторий.
[Читать далее](https://www.uzdaily.uz/ru/uzbekistan-i-farmakopeia-ssha-obsudili-razvitie-farmatsevtiki/)
[English](https://t.me/UZDAILYNEWSEN) | [O'zbek tilida](https://t.me/uzdailyuzblot) | [Ўзбек тилида](https://t.me/uzdailynewsuz) | [На русском](https://t.me/UZDAILY) | [iOS](https://apps.apple.com/uz/app/uzdaily/id6523431145) |[Android](https://play.google.com/store/apps/details?id=v1.uzdaily.uz&amp;hl=en&amp;pli=1)</t>
        </is>
      </c>
    </row>
    <row r="1293">
      <c r="A1293" t="inlineStr">
        <is>
          <t>@uzdaily</t>
        </is>
      </c>
      <c r="B1293" t="n">
        <v>84344</v>
      </c>
      <c r="C1293" t="inlineStr">
        <is>
          <t>2026-09-08 05:20:04</t>
        </is>
      </c>
      <c r="D1293" t="inlineStr">
        <is>
          <t>labour_income</t>
        </is>
      </c>
      <c r="E1293" t="inlineStr"/>
      <c r="F1293" t="n">
        <v>1</v>
      </c>
      <c r="G1293" t="n">
        <v>1</v>
      </c>
      <c r="H1293" t="n">
        <v>0</v>
      </c>
      <c r="I1293" t="n">
        <v>0</v>
      </c>
      <c r="J1293" t="inlineStr"/>
      <c r="K1293" t="n">
        <v>0.6</v>
      </c>
      <c r="L1293" t="n">
        <v>0</v>
      </c>
      <c r="M1293" t="inlineStr">
        <is>
          <t>neu</t>
        </is>
      </c>
      <c r="N1293" t="n">
        <v>0.6114000000000001</v>
      </c>
      <c r="O1293" t="n">
        <v>356</v>
      </c>
      <c r="P1293" t="n">
        <v>1</v>
      </c>
      <c r="Q1293" t="n">
        <v>5.883322388488279</v>
      </c>
      <c r="R1293" t="n">
        <v>1.018965506894606</v>
      </c>
      <c r="S1293" t="inlineStr">
        <is>
          <t>**Агентство социальной защиты объяснило порядок исключения из Соцреестра**
Национальное агентство социальной защиты заявило, что исключение семьи из Социального реестра не означает автоматического снижения уровня бедности.
[Читать далее](https://www.uzdaily.uz/ru/agentstvo-sotsialnoi-zashchity-obiasnilo-poriadok-iskliucheniia-iz-sotsreestra/)
[English](https://t.me/UZDAILYNEWSEN) | [O'zbek tilida](https://t.me/uzdailyuzblot) | [Ўзбек тилида](https://t.me/uzdailynewsuz) | [На русском](https://t.me/UZDAILY) | [iOS](https://apps.apple.com/uz/app/uzdaily/id6523431145) |[Android](https://play.google.com/store/apps/details?id=v1.uzdaily.uz&amp;hl=en&amp;pli=1)</t>
        </is>
      </c>
    </row>
    <row r="1294">
      <c r="A1294" t="inlineStr">
        <is>
          <t>@uzdaily</t>
        </is>
      </c>
      <c r="B1294" t="n">
        <v>85186</v>
      </c>
      <c r="C1294" t="inlineStr">
        <is>
          <t>2026-09-21 15:50:03</t>
        </is>
      </c>
      <c r="D1294" t="inlineStr">
        <is>
          <t>construction_realty</t>
        </is>
      </c>
      <c r="E1294" t="inlineStr"/>
      <c r="F1294" t="n">
        <v>1</v>
      </c>
      <c r="G1294" t="n">
        <v>1</v>
      </c>
      <c r="H1294" t="n">
        <v>0</v>
      </c>
      <c r="I1294" t="n">
        <v>0</v>
      </c>
      <c r="J1294" t="inlineStr"/>
      <c r="K1294" t="n">
        <v>0.6</v>
      </c>
      <c r="L1294" t="n">
        <v>0.5</v>
      </c>
      <c r="M1294" t="inlineStr">
        <is>
          <t>pos</t>
        </is>
      </c>
      <c r="N1294" t="n">
        <v>0.6108</v>
      </c>
      <c r="O1294" t="n">
        <v>348</v>
      </c>
      <c r="P1294" t="n">
        <v>4</v>
      </c>
      <c r="Q1294" t="n">
        <v>5.877735781779639</v>
      </c>
      <c r="R1294" t="n">
        <v>1.017997931235684</v>
      </c>
      <c r="S1294" t="inlineStr">
        <is>
          <t>**Мирзиёев поручил вывести «Яшил макон» на новый уровень**
Шавкат Мирзиёев рассмотрел новые подходы к развитию «Яшил макон», включая зеленые карты махаллей, рейтинг озеленения и внедрение Yashil AI.
[Читать далее](https://www.uzdaily.uz/ru/mirziioev-poruchil-vyvesti-iashil-makon-na-novyi-uroven/)
[English](https://t.me/UZDAILYNEWSEN) | [O'zbek tilida](https://t.me/uzdailyuzblot) | [Ўзбек тилида](https://t.me/uzdailynewsuz) | [На русском](https://t.me/UZDAILY) | [iOS](https://apps.apple.com/uz/app/uzdaily/id6523431145) |[Android](https://play.google.com/store/apps/details?id=v1.uzdaily.uz&amp;hl=en&amp;pli=1)</t>
        </is>
      </c>
    </row>
    <row r="1295">
      <c r="A1295" t="inlineStr">
        <is>
          <t>@spotuz</t>
        </is>
      </c>
      <c r="B1295" t="n">
        <v>39891</v>
      </c>
      <c r="C1295" t="inlineStr">
        <is>
          <t>2026-09-08 10:58:15</t>
        </is>
      </c>
      <c r="D1295" t="inlineStr">
        <is>
          <t>energy_utility</t>
        </is>
      </c>
      <c r="E1295" t="inlineStr"/>
      <c r="F1295" t="n">
        <v>1</v>
      </c>
      <c r="G1295" t="n">
        <v>1</v>
      </c>
      <c r="H1295" t="n">
        <v>0</v>
      </c>
      <c r="I1295" t="n">
        <v>0</v>
      </c>
      <c r="J1295" t="inlineStr"/>
      <c r="K1295" t="n">
        <v>0.6</v>
      </c>
      <c r="L1295" t="n">
        <v>0</v>
      </c>
      <c r="M1295" t="inlineStr">
        <is>
          <t>neu</t>
        </is>
      </c>
      <c r="N1295" t="n">
        <v>0.6106</v>
      </c>
      <c r="O1295" t="n">
        <v>5062</v>
      </c>
      <c r="P1295" t="n">
        <v>26</v>
      </c>
      <c r="Q1295" t="n">
        <v>8.539932678385727</v>
      </c>
      <c r="R1295" t="n">
        <v>1.01770186400892</v>
      </c>
      <c r="S1295" t="inlineStr">
        <is>
          <t>**Для импортеров сжиженного газа отменят скидки при продаже на бирже — Минэкономфин**
Курирующий нефтегазовую сферу замминистра экономики и финансов Хуршед Мустафаев рассказал о планах по реформированию «Худудгазтаъминот». В структуре компании планируется создать LPG-Trade — отдельное специализированное предприятие для поставок сжиженного газа населению.
Власти планируют принять меры материальной поддержки для стабилизации работы в отопительный период. Кроме того, для импортеров СПГ будут отменены предусмотренные законом скидки при реализации топлива на бирже — это должно стимулировать бесперебойное снабжение граждан газом:
https://www.spot.uz/ru/2026/09/08/hududgaztaminot/
[Telegram](https://t.me/spotuz)  |  [Instagram](https://instagram.com/spot.uz)  |  [YouTube](https://youtube.com/@SpotUz)</t>
        </is>
      </c>
    </row>
    <row r="1296">
      <c r="A1296" t="inlineStr">
        <is>
          <t>@uzdaily</t>
        </is>
      </c>
      <c r="B1296" t="n">
        <v>84440</v>
      </c>
      <c r="C1296" t="inlineStr">
        <is>
          <t>2026-09-09 09:50:04</t>
        </is>
      </c>
      <c r="D1296" t="inlineStr">
        <is>
          <t>macro</t>
        </is>
      </c>
      <c r="E1296" t="inlineStr"/>
      <c r="F1296" t="n">
        <v>1</v>
      </c>
      <c r="G1296" t="n">
        <v>1</v>
      </c>
      <c r="H1296" t="n">
        <v>0</v>
      </c>
      <c r="I1296" t="n">
        <v>0</v>
      </c>
      <c r="J1296" t="inlineStr"/>
      <c r="K1296" t="n">
        <v>0.6</v>
      </c>
      <c r="L1296" t="n">
        <v>0</v>
      </c>
      <c r="M1296" t="inlineStr">
        <is>
          <t>neu</t>
        </is>
      </c>
      <c r="N1296" t="n">
        <v>0.6105</v>
      </c>
      <c r="O1296" t="n">
        <v>351</v>
      </c>
      <c r="P1296" t="n">
        <v>2</v>
      </c>
      <c r="Q1296" t="n">
        <v>5.87493073085203</v>
      </c>
      <c r="R1296" t="n">
        <v>1.017512108778307</v>
      </c>
      <c r="S1296" t="inlineStr">
        <is>
          <t>**В Узбекистане на 100 домохозяйств приходится 124 холодильника**
На 1 января 2026 года в Узбекистане на 100 домохозяйств в среднем приходилось 124 холодильника и морозильника.
[Читать далее](https://www.uzdaily.uz/ru/v-uzbekistane-na-100-domokhoziaistv-prikhoditsia-124-kholodilnika/)
[English](https://t.me/UZDAILYNEWSEN) | [O'zbek tilida](https://t.me/uzdailyuzblot) | [Ўзбек тилида](https://t.me/uzdailynewsuz) | [На русском](https://t.me/UZDAILY) | [iOS](https://apps.apple.com/uz/app/uzdaily/id6523431145) |[Android](https://play.google.com/store/apps/details?id=v1.uzdaily.uz&amp;hl=en&amp;pli=1)</t>
        </is>
      </c>
    </row>
    <row r="1297">
      <c r="A1297" t="inlineStr">
        <is>
          <t>@uzdaily</t>
        </is>
      </c>
      <c r="B1297" t="n">
        <v>84179</v>
      </c>
      <c r="C1297" t="inlineStr">
        <is>
          <t>2026-09-04 05:52:04</t>
        </is>
      </c>
      <c r="D1297" t="inlineStr">
        <is>
          <t>business</t>
        </is>
      </c>
      <c r="E1297" t="inlineStr"/>
      <c r="F1297" t="n">
        <v>1</v>
      </c>
      <c r="G1297" t="n">
        <v>1</v>
      </c>
      <c r="H1297" t="n">
        <v>0</v>
      </c>
      <c r="I1297" t="n">
        <v>0</v>
      </c>
      <c r="J1297" t="inlineStr"/>
      <c r="K1297" t="n">
        <v>0.6</v>
      </c>
      <c r="L1297" t="n">
        <v>0</v>
      </c>
      <c r="M1297" t="inlineStr">
        <is>
          <t>neu</t>
        </is>
      </c>
      <c r="N1297" t="n">
        <v>0.6099</v>
      </c>
      <c r="O1297" t="n">
        <v>343</v>
      </c>
      <c r="P1297" t="n">
        <v>5</v>
      </c>
      <c r="Q1297" t="n">
        <v>5.869296913133774</v>
      </c>
      <c r="R1297" t="n">
        <v>1.016536356380603</v>
      </c>
      <c r="S1297" t="inlineStr">
        <is>
          <t>**Узбекистан и KOICA обсудили новые направления сотрудничества**
Узбекистан и KOICA обсудили развитие сотрудничества в сфере ИИ, цифровизации, здравоохранения, сельского хозяйства и климата.
[Читать далее](https://www.uzdaily.uz/ru/uzbekistan-i-koica-obsudili-novye-napravleniia-sotrudnichestva/)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1298">
      <c r="A1298" t="inlineStr">
        <is>
          <t>@gazetauz</t>
        </is>
      </c>
      <c r="B1298" t="n">
        <v>64151</v>
      </c>
      <c r="C1298" t="inlineStr">
        <is>
          <t>2026-09-10 10:42:48</t>
        </is>
      </c>
      <c r="D1298" t="inlineStr">
        <is>
          <t>energy_utility</t>
        </is>
      </c>
      <c r="E1298" t="inlineStr"/>
      <c r="F1298" t="n">
        <v>1</v>
      </c>
      <c r="G1298" t="n">
        <v>1</v>
      </c>
      <c r="H1298" t="n">
        <v>0</v>
      </c>
      <c r="I1298" t="n">
        <v>0</v>
      </c>
      <c r="J1298" t="inlineStr"/>
      <c r="K1298" t="n">
        <v>0.6</v>
      </c>
      <c r="L1298" t="n">
        <v>0</v>
      </c>
      <c r="M1298" t="inlineStr">
        <is>
          <t>neu</t>
        </is>
      </c>
      <c r="N1298" t="n">
        <v>0.6098</v>
      </c>
      <c r="O1298" t="n">
        <v>20245</v>
      </c>
      <c r="P1298" t="n">
        <v>272</v>
      </c>
      <c r="Q1298" t="n">
        <v>9.942227380852058</v>
      </c>
      <c r="R1298" t="n">
        <v>1.01641220683785</v>
      </c>
      <c r="S1298" t="inlineStr">
        <is>
          <t>С 14 сентября по 22 октября в Ташкенте ожидаются отключения холодной воды в связи с ремонтно-профилактическими работами на водопроводных сетях и подготовкой к осенне-зимнему периоду. График.
https://www.gazeta.uz/ru/2026/09/10/water/
[Telegram](https://t.me/gazetauz)  |  [Instagram](https://instagram.com/gazetauzb)  |  [YouTube](https://youtube.com/@GazetaUzb)</t>
        </is>
      </c>
    </row>
    <row r="1299">
      <c r="A1299" t="inlineStr">
        <is>
          <t>@kunuzofficial</t>
        </is>
      </c>
      <c r="B1299" t="n">
        <v>174187</v>
      </c>
      <c r="C1299" t="inlineStr">
        <is>
          <t>2026-09-18 12:14:58</t>
        </is>
      </c>
      <c r="D1299" t="inlineStr">
        <is>
          <t>fiscal</t>
        </is>
      </c>
      <c r="E1299" t="inlineStr"/>
      <c r="F1299" t="n">
        <v>1</v>
      </c>
      <c r="G1299" t="n">
        <v>1</v>
      </c>
      <c r="H1299" t="n">
        <v>0</v>
      </c>
      <c r="I1299" t="n">
        <v>0</v>
      </c>
      <c r="J1299" t="inlineStr"/>
      <c r="K1299" t="n">
        <v>0.6</v>
      </c>
      <c r="L1299" t="n">
        <v>0.5</v>
      </c>
      <c r="M1299" t="inlineStr">
        <is>
          <t>pos</t>
        </is>
      </c>
      <c r="N1299" t="n">
        <v>0.609</v>
      </c>
      <c r="O1299" t="n">
        <v>310027</v>
      </c>
      <c r="P1299" t="n">
        <v>4698</v>
      </c>
      <c r="Q1299" t="n">
        <v>12.67427465282928</v>
      </c>
      <c r="R1299" t="n">
        <v>1.014970692732067</v>
      </c>
      <c r="S1299" t="inlineStr">
        <is>
          <t>**Педагогларнинг фарзандлари учун контракт тўловига 30 фоиз чегирма берилади**
2026/2027 ўқув йилидан бошлаб педагогларнинг давлат олий таълим муассасаларида кундузги бакалавриатда таҳсил олаётган фарзандларига тўлов-контракт суммасининг 30 фоизи миқдорида чегирма берилади. Бунинг учун аризалар kontrakt.edu.uz орқали юборилади ва имтиёз ҳар бир фарзандга алоҳида қўлланади.
👉 https://kun.uz/kr/50326648
[Kun.uz расмий канали](https://t.me/kunuzofficial)</t>
        </is>
      </c>
    </row>
    <row r="1300">
      <c r="A1300" t="inlineStr">
        <is>
          <t>@uzdaily</t>
        </is>
      </c>
      <c r="B1300" t="n">
        <v>84180</v>
      </c>
      <c r="C1300" t="inlineStr">
        <is>
          <t>2026-09-04 06:10:05</t>
        </is>
      </c>
      <c r="D1300" t="inlineStr">
        <is>
          <t>trade</t>
        </is>
      </c>
      <c r="E1300" t="inlineStr"/>
      <c r="F1300" t="n">
        <v>1</v>
      </c>
      <c r="G1300" t="n">
        <v>1</v>
      </c>
      <c r="H1300" t="n">
        <v>0</v>
      </c>
      <c r="I1300" t="n">
        <v>0</v>
      </c>
      <c r="J1300" t="inlineStr"/>
      <c r="K1300" t="n">
        <v>0.6</v>
      </c>
      <c r="L1300" t="n">
        <v>0</v>
      </c>
      <c r="M1300" t="inlineStr">
        <is>
          <t>neu</t>
        </is>
      </c>
      <c r="N1300" t="n">
        <v>0.6075</v>
      </c>
      <c r="O1300" t="n">
        <v>339</v>
      </c>
      <c r="P1300" t="n">
        <v>3</v>
      </c>
      <c r="Q1300" t="n">
        <v>5.846438775057725</v>
      </c>
      <c r="R1300" t="n">
        <v>1.012577427613262</v>
      </c>
      <c r="S1300" t="inlineStr">
        <is>
          <t>**Узбекистан и Китай расширят сотрудничество в животноводстве и семеноводстве**
Узбекистан и китайский город Баяннур обсудили совместные проекты, развитие животноводства, семеноводства и внедрение агротехнологий.
[Читать далее](https://www.uzdaily.uz/ru/uzbekistan-i-kitai-rasshiriat-sotrudnichestvo-v-zhivotnovodstve-i-semenovodstve/)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1301">
      <c r="A1301" t="inlineStr">
        <is>
          <t>@uzdaily</t>
        </is>
      </c>
      <c r="B1301" t="n">
        <v>84429</v>
      </c>
      <c r="C1301" t="inlineStr">
        <is>
          <t>2026-09-09 08:00:05</t>
        </is>
      </c>
      <c r="D1301" t="inlineStr">
        <is>
          <t>energy_utility</t>
        </is>
      </c>
      <c r="E1301" t="inlineStr"/>
      <c r="F1301" t="n">
        <v>1</v>
      </c>
      <c r="G1301" t="n">
        <v>1</v>
      </c>
      <c r="H1301" t="n">
        <v>0</v>
      </c>
      <c r="I1301" t="n">
        <v>0</v>
      </c>
      <c r="J1301" t="inlineStr"/>
      <c r="K1301" t="n">
        <v>0.6</v>
      </c>
      <c r="L1301" t="n">
        <v>0.4</v>
      </c>
      <c r="M1301" t="inlineStr">
        <is>
          <t>pos</t>
        </is>
      </c>
      <c r="N1301" t="n">
        <v>0.6075</v>
      </c>
      <c r="O1301" t="n">
        <v>341</v>
      </c>
      <c r="P1301" t="n">
        <v>2</v>
      </c>
      <c r="Q1301" t="n">
        <v>5.846438775057725</v>
      </c>
      <c r="R1301" t="n">
        <v>1.012577427613262</v>
      </c>
      <c r="S1301" t="inlineStr">
        <is>
          <t>**На маршруте Ташкент — Андижан запустят новый электропоезд**
С 10 сентября на маршруте Ташкент — Андижан начнет курсировать электропоезд CRRC-Dalian, одновременно изменится расписание ряда поездов.
[Читать далее](https://www.uzdaily.uz/ru/na-marshrute-tashkent-andizhan-zapustiat-novyi-elektropoezd/)
[English](https://t.me/UZDAILYNEWSEN) | [O'zbek tilida](https://t.me/uzdailyuzblot) | [Ўзбек тилида](https://t.me/uzdailynewsuz) | [На русском](https://t.me/UZDAILY) | [iOS](https://apps.apple.com/uz/app/uzdaily/id6523431145) |[Android](https://play.google.com/store/apps/details?id=v1.uzdaily.uz&amp;hl=en&amp;pli=1)</t>
        </is>
      </c>
    </row>
    <row r="1302">
      <c r="A1302" t="inlineStr">
        <is>
          <t>@daryo</t>
        </is>
      </c>
      <c r="B1302" t="n">
        <v>136660</v>
      </c>
      <c r="C1302" t="inlineStr">
        <is>
          <t>2026-09-13 16:47:32</t>
        </is>
      </c>
      <c r="D1302" t="inlineStr">
        <is>
          <t>fiscal</t>
        </is>
      </c>
      <c r="E1302" t="inlineStr"/>
      <c r="F1302" t="n">
        <v>1</v>
      </c>
      <c r="G1302" t="n">
        <v>1</v>
      </c>
      <c r="H1302" t="n">
        <v>0</v>
      </c>
      <c r="I1302" t="n">
        <v>0</v>
      </c>
      <c r="J1302" t="inlineStr"/>
      <c r="K1302" t="n">
        <v>0.6</v>
      </c>
      <c r="L1302" t="n">
        <v>0.5</v>
      </c>
      <c r="M1302" t="inlineStr">
        <is>
          <t>pos</t>
        </is>
      </c>
      <c r="N1302" t="n">
        <v>0.6074000000000001</v>
      </c>
      <c r="O1302" t="n">
        <v>88779</v>
      </c>
      <c r="P1302" t="n">
        <v>78</v>
      </c>
      <c r="Q1302" t="n">
        <v>11.39567228891345</v>
      </c>
      <c r="R1302" t="n">
        <v>1.012269957886753</v>
      </c>
      <c r="S1302" t="inlineStr">
        <is>
          <t>**Nikoh shartnomasi tuzishda davlat boji undirish bekor qilinishi mumkin**
Hukumat vakili yangi tartib bilan rasmiy nikohdan oʻtishni targʻib etish maqsad qilinganini bildirdi.
Batafsil — https://daryo.uz/XjZfz0lDR
👉 Obuna bo'ling — @daryo</t>
        </is>
      </c>
    </row>
    <row r="1303">
      <c r="A1303" t="inlineStr">
        <is>
          <t>@gazetauz</t>
        </is>
      </c>
      <c r="B1303" t="n">
        <v>64046</v>
      </c>
      <c r="C1303" t="inlineStr">
        <is>
          <t>2026-09-05 16:34:58</t>
        </is>
      </c>
      <c r="D1303" t="inlineStr">
        <is>
          <t>fiscal</t>
        </is>
      </c>
      <c r="E1303" t="inlineStr"/>
      <c r="F1303" t="n">
        <v>1</v>
      </c>
      <c r="G1303" t="n">
        <v>1</v>
      </c>
      <c r="H1303" t="n">
        <v>0</v>
      </c>
      <c r="I1303" t="n">
        <v>0</v>
      </c>
      <c r="J1303" t="inlineStr"/>
      <c r="K1303" t="n">
        <v>0.6</v>
      </c>
      <c r="L1303" t="n">
        <v>0</v>
      </c>
      <c r="M1303" t="inlineStr">
        <is>
          <t>neu</t>
        </is>
      </c>
      <c r="N1303" t="n">
        <v>0.6072</v>
      </c>
      <c r="O1303" t="n">
        <v>19836</v>
      </c>
      <c r="P1303" t="n">
        <v>43</v>
      </c>
      <c r="Q1303" t="n">
        <v>9.899630122208823</v>
      </c>
      <c r="R1303" t="n">
        <v>1.012057410673542</v>
      </c>
      <c r="S1303" t="inlineStr">
        <is>
          <t>В Счётной палате Узбекистана и Администрации президента произошли кадровые перестановки. Улугбек Арипов и Джамшид Мирзаев назначены заместителями председателя Счётной палаты.
Сардор Мирзаев, занимавший должность заместителя председателя палаты, перешёл в Администрацию президента, где возглавил сектор Службы комплаенса.
Атабек Аллаберганов освобождён от должности заместителя председателя Счётной палаты в связи с переходом на другую работу.
https://www.gazeta.uz/ru/2026/09/05/accounts-chamber/
[Telegram](https://t.me/gazetauz)  |  [Instagram](https://instagram.com/gazetauzb)  |  [YouTube](https://youtube.com/@GazetaUzb)</t>
        </is>
      </c>
    </row>
    <row r="1304">
      <c r="A1304" t="inlineStr">
        <is>
          <t>@daryo</t>
        </is>
      </c>
      <c r="B1304" t="n">
        <v>136610</v>
      </c>
      <c r="C1304" t="inlineStr">
        <is>
          <t>2026-09-11 16:02:25</t>
        </is>
      </c>
      <c r="D1304" t="inlineStr">
        <is>
          <t>labour_income</t>
        </is>
      </c>
      <c r="E1304" t="inlineStr"/>
      <c r="F1304" t="n">
        <v>1</v>
      </c>
      <c r="G1304" t="n">
        <v>1</v>
      </c>
      <c r="H1304" t="n">
        <v>0</v>
      </c>
      <c r="I1304" t="n">
        <v>0</v>
      </c>
      <c r="J1304" t="inlineStr"/>
      <c r="K1304" t="n">
        <v>0.6</v>
      </c>
      <c r="L1304" t="n">
        <v>0.3</v>
      </c>
      <c r="M1304" t="inlineStr">
        <is>
          <t>pos</t>
        </is>
      </c>
      <c r="N1304" t="n">
        <v>0.6071</v>
      </c>
      <c r="O1304" t="n">
        <v>88111</v>
      </c>
      <c r="P1304" t="n">
        <v>188</v>
      </c>
      <c r="Q1304" t="n">
        <v>11.39062222858209</v>
      </c>
      <c r="R1304" t="n">
        <v>1.011821364400617</v>
      </c>
      <c r="S1304" t="inlineStr">
        <is>
          <t>**O‘zbekistonda alimentni oylik daromadga qarab hisoblash tartibi bekor qilinishi mumkin**
Hukumat aliment miqdorini bolaning ehtiyojidan kelib chiqib belgilashni taklif qilmoqda. Bu orqali daromadni yashirib, aliment to‘lashdan bo‘yin tovlash holatlariga chek qo‘yish ko‘zda tutilgan.
Batafsil — https://daryo.uz/3xItjd_vR
👉 Obuna bo'ling — @daryo</t>
        </is>
      </c>
    </row>
    <row r="1305">
      <c r="A1305" t="inlineStr">
        <is>
          <t>@spotuz</t>
        </is>
      </c>
      <c r="B1305" t="n">
        <v>40005</v>
      </c>
      <c r="C1305" t="inlineStr">
        <is>
          <t>2026-09-14 09:59:15</t>
        </is>
      </c>
      <c r="D1305" t="inlineStr">
        <is>
          <t>business</t>
        </is>
      </c>
      <c r="E1305" t="inlineStr"/>
      <c r="F1305" t="n">
        <v>1</v>
      </c>
      <c r="G1305" t="n">
        <v>1</v>
      </c>
      <c r="H1305" t="n">
        <v>0</v>
      </c>
      <c r="I1305" t="n">
        <v>0</v>
      </c>
      <c r="J1305" t="inlineStr"/>
      <c r="K1305" t="n">
        <v>0.6</v>
      </c>
      <c r="L1305" t="n">
        <v>0</v>
      </c>
      <c r="M1305" t="inlineStr">
        <is>
          <t>neu</t>
        </is>
      </c>
      <c r="N1305" t="n">
        <v>0.6069</v>
      </c>
      <c r="O1305" t="n">
        <v>4806</v>
      </c>
      <c r="P1305" t="n">
        <v>23</v>
      </c>
      <c r="Q1305" t="n">
        <v>8.487352349405215</v>
      </c>
      <c r="R1305" t="n">
        <v>1.011435877984334</v>
      </c>
      <c r="S1305" t="inlineStr">
        <is>
          <t>**Servercore расширяет линейку серверов с GPU в Центральной Азии**
В дата-центрах Узбекистана и Казахстана появились новые конфигурации для AI-задач — от инференса небольших моделей до обучения LLM с числом параметров до 120 млрд. В линейку вошли серверы с NVIDIA RTX A5000, A100 и RTX PRO 6000 Blackwell (реклама).
https://www.spot.uz/ru/2026/09/14/servercore/</t>
        </is>
      </c>
    </row>
    <row r="1306">
      <c r="A1306" t="inlineStr">
        <is>
          <t>@uzdaily</t>
        </is>
      </c>
      <c r="B1306" t="n">
        <v>84898</v>
      </c>
      <c r="C1306" t="inlineStr">
        <is>
          <t>2026-09-16 08:00:03</t>
        </is>
      </c>
      <c r="D1306" t="inlineStr">
        <is>
          <t>business</t>
        </is>
      </c>
      <c r="E1306" t="inlineStr"/>
      <c r="F1306" t="n">
        <v>1</v>
      </c>
      <c r="G1306" t="n">
        <v>1</v>
      </c>
      <c r="H1306" t="n">
        <v>0</v>
      </c>
      <c r="I1306" t="n">
        <v>0</v>
      </c>
      <c r="J1306" t="inlineStr"/>
      <c r="K1306" t="n">
        <v>0.6</v>
      </c>
      <c r="L1306" t="n">
        <v>0</v>
      </c>
      <c r="M1306" t="inlineStr">
        <is>
          <t>neu</t>
        </is>
      </c>
      <c r="N1306" t="n">
        <v>0.6069</v>
      </c>
      <c r="O1306" t="n">
        <v>337</v>
      </c>
      <c r="P1306" t="n">
        <v>3</v>
      </c>
      <c r="Q1306" t="n">
        <v>5.840641657373398</v>
      </c>
      <c r="R1306" t="n">
        <v>1.01157339238118</v>
      </c>
      <c r="S1306" t="inlineStr">
        <is>
          <t>**WB Taxi прокомментировал проверку Комитета по конкуренции**
WB Taxi заявил о мерах контроля за водителями и таксопарками после проверки Комитета по конкуренции.
[Читать далее](https://www.uzdaily.uz/ru/wb-taxi-prokommentiroval-proverku-komiteta-po-konkurentsii/)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307">
      <c r="A1307" t="inlineStr">
        <is>
          <t>@gazetauz</t>
        </is>
      </c>
      <c r="B1307" t="n">
        <v>64170</v>
      </c>
      <c r="C1307" t="inlineStr">
        <is>
          <t>2026-09-11 08:18:20</t>
        </is>
      </c>
      <c r="D1307" t="inlineStr">
        <is>
          <t>business</t>
        </is>
      </c>
      <c r="E1307" t="inlineStr"/>
      <c r="F1307" t="n">
        <v>1</v>
      </c>
      <c r="G1307" t="n">
        <v>1</v>
      </c>
      <c r="H1307" t="n">
        <v>0</v>
      </c>
      <c r="I1307" t="n">
        <v>0</v>
      </c>
      <c r="J1307" t="inlineStr"/>
      <c r="K1307" t="n">
        <v>0.6</v>
      </c>
      <c r="L1307" t="n">
        <v>0</v>
      </c>
      <c r="M1307" t="inlineStr">
        <is>
          <t>neu</t>
        </is>
      </c>
      <c r="N1307" t="n">
        <v>0.6065</v>
      </c>
      <c r="O1307" t="n">
        <v>19316</v>
      </c>
      <c r="P1307" t="n">
        <v>187</v>
      </c>
      <c r="Q1307" t="n">
        <v>9.887916957545171</v>
      </c>
      <c r="R1307" t="n">
        <v>1.010859952288335</v>
      </c>
      <c r="S1307" t="inlineStr">
        <is>
          <t>Президент подписал закон о защите населения от вредного воздействия шума. В рабочие дни режим тишины будет действовать с 23:00 до 7:00, в выходные и нерабочие праздничные дни — с 22:00 до 9:00. 
Для строительных и ремонтных работ установлены отдельные ограничения. 
Новые нормы заработают в декабре.
https://www.gazeta.uz/ru/2026/09/11/noise/
[Telegram](https://t.me/gazetauz)  |  [Instagram](https://instagram.com/gazetauzb)  |  [YouTube](https://youtube.com/@GazetaUzb)</t>
        </is>
      </c>
    </row>
    <row r="1308">
      <c r="A1308" t="inlineStr">
        <is>
          <t>@uzdaily</t>
        </is>
      </c>
      <c r="B1308" t="n">
        <v>84238</v>
      </c>
      <c r="C1308" t="inlineStr">
        <is>
          <t>2026-09-05 08:50:04</t>
        </is>
      </c>
      <c r="D1308" t="inlineStr">
        <is>
          <t>business</t>
        </is>
      </c>
      <c r="E1308" t="inlineStr"/>
      <c r="F1308" t="n">
        <v>1</v>
      </c>
      <c r="G1308" t="n">
        <v>1</v>
      </c>
      <c r="H1308" t="n">
        <v>0</v>
      </c>
      <c r="I1308" t="n">
        <v>0</v>
      </c>
      <c r="J1308" t="inlineStr"/>
      <c r="K1308" t="n">
        <v>0.6</v>
      </c>
      <c r="L1308" t="n">
        <v>0.3</v>
      </c>
      <c r="M1308" t="inlineStr">
        <is>
          <t>pos</t>
        </is>
      </c>
      <c r="N1308" t="n">
        <v>0.6063</v>
      </c>
      <c r="O1308" t="n">
        <v>337</v>
      </c>
      <c r="P1308" t="n">
        <v>2</v>
      </c>
      <c r="Q1308" t="n">
        <v>5.834810737062605</v>
      </c>
      <c r="R1308" t="n">
        <v>1.01056350268318</v>
      </c>
      <c r="S1308" t="inlineStr">
        <is>
          <t>**Ферганская область внедрит медицинский опыт Южной Кореи**
Ферганская область и Бундангская больница SNUBH договорились развивать сотрудничество в сфере медицины, обучения врачей и обмена опытом.
[Читать далее](https://www.uzdaily.uz/ru/ferganskaia-oblast-vnedrit-meditsinskii-opyt-iuzhnoi-korei/)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309">
      <c r="A1309" t="inlineStr">
        <is>
          <t>@uzdaily</t>
        </is>
      </c>
      <c r="B1309" t="n">
        <v>84365</v>
      </c>
      <c r="C1309" t="inlineStr">
        <is>
          <t>2026-09-08 10:20:04</t>
        </is>
      </c>
      <c r="D1309" t="inlineStr">
        <is>
          <t>business</t>
        </is>
      </c>
      <c r="E1309" t="inlineStr"/>
      <c r="F1309" t="n">
        <v>1</v>
      </c>
      <c r="G1309" t="n">
        <v>1</v>
      </c>
      <c r="H1309" t="n">
        <v>0</v>
      </c>
      <c r="I1309" t="n">
        <v>0</v>
      </c>
      <c r="J1309" t="inlineStr"/>
      <c r="K1309" t="n">
        <v>0.6</v>
      </c>
      <c r="L1309" t="n">
        <v>0</v>
      </c>
      <c r="M1309" t="inlineStr">
        <is>
          <t>neu</t>
        </is>
      </c>
      <c r="N1309" t="n">
        <v>0.6054</v>
      </c>
      <c r="O1309" t="n">
        <v>332</v>
      </c>
      <c r="P1309" t="n">
        <v>3</v>
      </c>
      <c r="Q1309" t="n">
        <v>5.82600010738045</v>
      </c>
      <c r="R1309" t="n">
        <v>1.009037540455153</v>
      </c>
      <c r="S1309" t="inlineStr">
        <is>
          <t>**В Узбекистане введут категории квалификации для гидов**
С 1 декабря 2026 года гидам в Узбекистане будут присваивать квалификационные категории от любительской до профессиональной.
[Читать далее](https://www.uzdaily.uz/ru/v-uzbekistane-vvedut-kategorii-kvalifikatsii-dlia-gidov/)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310">
      <c r="A1310" t="inlineStr">
        <is>
          <t>@uzdaily</t>
        </is>
      </c>
      <c r="B1310" t="n">
        <v>84998</v>
      </c>
      <c r="C1310" t="inlineStr">
        <is>
          <t>2026-09-18 07:10:04</t>
        </is>
      </c>
      <c r="D1310" t="inlineStr">
        <is>
          <t>business</t>
        </is>
      </c>
      <c r="E1310" t="inlineStr"/>
      <c r="F1310" t="n">
        <v>1</v>
      </c>
      <c r="G1310" t="n">
        <v>1</v>
      </c>
      <c r="H1310" t="n">
        <v>0</v>
      </c>
      <c r="I1310" t="n">
        <v>0</v>
      </c>
      <c r="J1310" t="inlineStr"/>
      <c r="K1310" t="n">
        <v>0.6</v>
      </c>
      <c r="L1310" t="n">
        <v>0.4</v>
      </c>
      <c r="M1310" t="inlineStr">
        <is>
          <t>pos</t>
        </is>
      </c>
      <c r="N1310" t="n">
        <v>0.6054</v>
      </c>
      <c r="O1310" t="n">
        <v>334</v>
      </c>
      <c r="P1310" t="n">
        <v>2</v>
      </c>
      <c r="Q1310" t="n">
        <v>5.82600010738045</v>
      </c>
      <c r="R1310" t="n">
        <v>1.009037540455153</v>
      </c>
      <c r="S1310" t="inlineStr">
        <is>
          <t>**Саида Мирзиёева предложила реформировать «Узбекфильм»**
Саида Мирзиёева заявила о необходимости превратить «Узбекфильм» в национальный бренд и опорный центр современной киноиндустрии.
[Читать далее](https://www.uzdaily.uz/ru/saida-mirziioeva-predlozhila-reformirovat-uzbekfilm/)
[English](https://t.me/UZDAILYNEWSEN) | [O'zbek tilida](https://t.me/uzdailyuzblot) | [Ўзбек тилида](https://t.me/uzdailynewsuz) | [На русском](https://t.me/UZDAILY) | [iOS](https://apps.apple.com/uz/app/uzdaily/id6523431145) |[Android](https://play.google.com/store/apps/details?id=v1.uzdaily.uz&amp;hl=en&amp;pli=1)</t>
        </is>
      </c>
    </row>
    <row r="1311">
      <c r="A1311" t="inlineStr">
        <is>
          <t>@daryo</t>
        </is>
      </c>
      <c r="B1311" t="n">
        <v>137027</v>
      </c>
      <c r="C1311" t="inlineStr">
        <is>
          <t>2026-09-22 15:15:16</t>
        </is>
      </c>
      <c r="D1311" t="inlineStr">
        <is>
          <t>business</t>
        </is>
      </c>
      <c r="E1311" t="inlineStr"/>
      <c r="F1311" t="n">
        <v>1</v>
      </c>
      <c r="G1311" t="n">
        <v>1</v>
      </c>
      <c r="H1311" t="n">
        <v>0</v>
      </c>
      <c r="I1311" t="n">
        <v>0</v>
      </c>
      <c r="J1311" t="inlineStr"/>
      <c r="K1311" t="n">
        <v>0.6</v>
      </c>
      <c r="L1311" t="n">
        <v>0.4</v>
      </c>
      <c r="M1311" t="inlineStr">
        <is>
          <t>pos</t>
        </is>
      </c>
      <c r="N1311" t="n">
        <v>0.6044</v>
      </c>
      <c r="O1311" t="n">
        <v>84170</v>
      </c>
      <c r="P1311" t="n">
        <v>1</v>
      </c>
      <c r="Q1311" t="n">
        <v>11.34062948372324</v>
      </c>
      <c r="R1311" t="n">
        <v>1.007380542266574</v>
      </c>
      <c r="S1311" t="inlineStr">
        <is>
          <t>**Uztelecom sun’iy intellekt va bulutli texnologiyalarni rivojlantirish uchun Buxoro va Qo‘qonda ma’lumotlar markazlarini ishga tushirdi**
22-sentyabr kuni Uztelecom Buxoro va Qo‘qonda ikkita yangi ma’lumotlar markazini ishga tushirdi.
Batafsil — https://daryo.uz/STrhIIuDR
Reklama</t>
        </is>
      </c>
    </row>
    <row r="1312">
      <c r="A1312" t="inlineStr">
        <is>
          <t>@spotuz</t>
        </is>
      </c>
      <c r="B1312" t="n">
        <v>39824</v>
      </c>
      <c r="C1312" t="inlineStr">
        <is>
          <t>2026-09-04 06:06:21</t>
        </is>
      </c>
      <c r="D1312" t="inlineStr">
        <is>
          <t>business</t>
        </is>
      </c>
      <c r="E1312" t="inlineStr"/>
      <c r="F1312" t="n">
        <v>1</v>
      </c>
      <c r="G1312" t="n">
        <v>1</v>
      </c>
      <c r="H1312" t="n">
        <v>0</v>
      </c>
      <c r="I1312" t="n">
        <v>0</v>
      </c>
      <c r="J1312" t="inlineStr"/>
      <c r="K1312" t="n">
        <v>0.6</v>
      </c>
      <c r="L1312" t="n">
        <v>0</v>
      </c>
      <c r="M1312" t="inlineStr">
        <is>
          <t>neu</t>
        </is>
      </c>
      <c r="N1312" t="n">
        <v>0.6042999999999999</v>
      </c>
      <c r="O1312" t="n">
        <v>4638</v>
      </c>
      <c r="P1312" t="n">
        <v>21</v>
      </c>
      <c r="Q1312" t="n">
        <v>8.451267041300071</v>
      </c>
      <c r="R1312" t="n">
        <v>1.007135599901945</v>
      </c>
      <c r="S1312" t="inlineStr">
        <is>
          <t>**Компания Way ll выплатила дивиденды инвесторам**
3 сентября состоялась выплата дивидендов за первое полугодие 2026 года партнерам, инвестировавшим в один из крупнейших промышленных проектов страны Akfa Aluminium Group (реклама).
https://www.spot.uz/ru/2026/09/04/way-ll/</t>
        </is>
      </c>
    </row>
    <row r="1313">
      <c r="A1313" t="inlineStr">
        <is>
          <t>@uzdaily</t>
        </is>
      </c>
      <c r="B1313" t="n">
        <v>85238</v>
      </c>
      <c r="C1313" t="inlineStr">
        <is>
          <t>2026-09-22 14:11:04</t>
        </is>
      </c>
      <c r="D1313" t="inlineStr">
        <is>
          <t>business</t>
        </is>
      </c>
      <c r="E1313" t="inlineStr"/>
      <c r="F1313" t="n">
        <v>1</v>
      </c>
      <c r="G1313" t="n">
        <v>1</v>
      </c>
      <c r="H1313" t="n">
        <v>0</v>
      </c>
      <c r="I1313" t="n">
        <v>0</v>
      </c>
      <c r="J1313" t="inlineStr"/>
      <c r="K1313" t="n">
        <v>0.6</v>
      </c>
      <c r="L1313" t="n">
        <v>0.3</v>
      </c>
      <c r="M1313" t="inlineStr">
        <is>
          <t>pos</t>
        </is>
      </c>
      <c r="N1313" t="n">
        <v>0.6042</v>
      </c>
      <c r="O1313" t="n">
        <v>310</v>
      </c>
      <c r="P1313" t="n">
        <v>12</v>
      </c>
      <c r="Q1313" t="n">
        <v>5.814130531825066</v>
      </c>
      <c r="R1313" t="n">
        <v>1.006981782284212</v>
      </c>
      <c r="S1313" t="inlineStr">
        <is>
          <t>**В Korzinka в Ташкенте открылся K-Food Corner**
В трех магазинах Korzinka до 11 октября тестируют K-Food Corner с рамёном и более 20 видами корейских продуктов, включая сладости и соусы.
[Читать далее](https://www.uzdaily.uz/ru/v-korzinka-v-tashkente-otkrylsia-k-food-corner/)
[English](https://t.me/UZDAILYNEWSEN) | [O'zbek tilida](https://t.me/uzdailyuzblot) | [Ўзбек тилида](https://t.me/uzdailynewsuz) | [На русском](https://t.me/UZDAILY) | [iOS](https://apps.apple.com/uz/app/uzdaily/id6523431145) |[Android](https://play.google.com/store/apps/details?id=v1.uzdaily.uz&amp;hl=en&amp;pli=1)</t>
        </is>
      </c>
    </row>
    <row r="1314">
      <c r="A1314" t="inlineStr">
        <is>
          <t>@spotuz</t>
        </is>
      </c>
      <c r="B1314" t="n">
        <v>39851</v>
      </c>
      <c r="C1314" t="inlineStr">
        <is>
          <t>2026-09-05 09:33:22</t>
        </is>
      </c>
      <c r="D1314" t="inlineStr">
        <is>
          <t>labour_income</t>
        </is>
      </c>
      <c r="E1314" t="inlineStr"/>
      <c r="F1314" t="n">
        <v>1</v>
      </c>
      <c r="G1314" t="n">
        <v>1</v>
      </c>
      <c r="H1314" t="n">
        <v>0</v>
      </c>
      <c r="I1314" t="n">
        <v>0</v>
      </c>
      <c r="J1314" t="inlineStr"/>
      <c r="K1314" t="n">
        <v>0.6</v>
      </c>
      <c r="L1314" t="n">
        <v>0</v>
      </c>
      <c r="M1314" t="inlineStr">
        <is>
          <t>neu</t>
        </is>
      </c>
      <c r="N1314" t="n">
        <v>0.6041</v>
      </c>
      <c r="O1314" t="n">
        <v>4545</v>
      </c>
      <c r="P1314" t="n">
        <v>63</v>
      </c>
      <c r="Q1314" t="n">
        <v>8.449342524508063</v>
      </c>
      <c r="R1314" t="n">
        <v>1.006906255667007</v>
      </c>
      <c r="S1314" t="inlineStr">
        <is>
          <t>**В Узбекистане с 2030 года медработники не смогут работать без госрегистрации**
С 2027 года планируется ввести добровольную, а с 2030 года — обязательную государственную регистрацию медицинских и фармацевтических работников. Для этого создадут единый электронный реестр, интегрированный с 16 информационными базами. Регистрация будет проходить на основе независимой оценки знаний и квалификации: сначала по фундаментальным и клиническим дисциплинам, затем по специальности. 
С 2027/2028 учебного года предлагается запустить шестилетнюю программу «Общая медицина» вместо «Лечебного дела»: после пяти лет обучения студенты будут проходить годовую практику и смогут работать семейными врачами. Подготовку узких специалистов постепенно переведут в резидентуру, а магистратура будет ориентирована преимущественно на научно-педагогические кадры. Квоты приема в медвузы будут определяться с учетом потребностей регионов и дефицита специалистов.
Также вводится система непрерывного профессионального образования на основе кредитов. Специалистам с высшим образованием потребуется ежегодно набирать не менее 50 кредитов, работникам среднего звена — 28. Их можно будет получать через очное и дистанционное обучение, онлайн-курсы, семинары и тренинги, а зарубежные и международно аккредитованные программы также планируется признавать. Для тех, кто досрочно пройдет регистрацию, предусмотрены надбавки:
https://www.spot.uz/ru/2026/09/04/medical-staff/
[Telegram](https://t.me/spotuz)  |  [Instagram](https://instagram.com/spot.uz)  |  [YouTube](https://youtube.com/@SpotUz)</t>
        </is>
      </c>
    </row>
    <row r="1315">
      <c r="A1315" t="inlineStr">
        <is>
          <t>@spotuz</t>
        </is>
      </c>
      <c r="B1315" t="n">
        <v>40078</v>
      </c>
      <c r="C1315" t="inlineStr">
        <is>
          <t>2026-09-17 10:03:36</t>
        </is>
      </c>
      <c r="D1315" t="inlineStr">
        <is>
          <t>business</t>
        </is>
      </c>
      <c r="E1315" t="inlineStr"/>
      <c r="F1315" t="n">
        <v>1</v>
      </c>
      <c r="G1315" t="n">
        <v>1</v>
      </c>
      <c r="H1315" t="n">
        <v>0</v>
      </c>
      <c r="I1315" t="n">
        <v>0</v>
      </c>
      <c r="J1315" t="inlineStr"/>
      <c r="K1315" t="n">
        <v>0.6</v>
      </c>
      <c r="L1315" t="n">
        <v>0.3</v>
      </c>
      <c r="M1315" t="inlineStr">
        <is>
          <t>pos</t>
        </is>
      </c>
      <c r="N1315" t="n">
        <v>0.604</v>
      </c>
      <c r="O1315" t="n">
        <v>4527</v>
      </c>
      <c r="P1315" t="n">
        <v>68</v>
      </c>
      <c r="Q1315" t="n">
        <v>8.447628728030327</v>
      </c>
      <c r="R1315" t="n">
        <v>1.006702022924712</v>
      </c>
      <c r="S1315" t="inlineStr">
        <is>
          <t>**Ozon открывает склад в Узбекистане: бесплатное хранение и новые тарифы**
Фулфилмент-центр площадью более 7 тыс. кв. м сможет обрабатывать до 10 тыс. заказов в сутки, а продавцам станет доступна схема FBO (Fulfillment by Ozon) (реклама).
https://www.spot.uz/ru/2026/09/17/ozon/</t>
        </is>
      </c>
    </row>
    <row r="1316">
      <c r="A1316" t="inlineStr">
        <is>
          <t>@gazetauz</t>
        </is>
      </c>
      <c r="B1316" t="n">
        <v>64344</v>
      </c>
      <c r="C1316" t="inlineStr">
        <is>
          <t>2026-09-21 06:00:26</t>
        </is>
      </c>
      <c r="D1316" t="inlineStr">
        <is>
          <t>business</t>
        </is>
      </c>
      <c r="E1316" t="inlineStr"/>
      <c r="F1316" t="n">
        <v>1</v>
      </c>
      <c r="G1316" t="n">
        <v>1</v>
      </c>
      <c r="H1316" t="n">
        <v>0</v>
      </c>
      <c r="I1316" t="n">
        <v>0</v>
      </c>
      <c r="J1316" t="inlineStr"/>
      <c r="K1316" t="n">
        <v>0.6</v>
      </c>
      <c r="L1316" t="n">
        <v>0.7</v>
      </c>
      <c r="M1316" t="inlineStr">
        <is>
          <t>pos</t>
        </is>
      </c>
      <c r="N1316" t="n">
        <v>0.6039</v>
      </c>
      <c r="O1316" t="n">
        <v>18791</v>
      </c>
      <c r="P1316" t="n">
        <v>39</v>
      </c>
      <c r="Q1316" t="n">
        <v>9.845328638362595</v>
      </c>
      <c r="R1316" t="n">
        <v>1.006506070021546</v>
      </c>
      <c r="S1316" t="inlineStr">
        <is>
          <t>Финтех-компания Alif и TEAM University запускают совместную программу поддержки талантливых студентов.
В рамках проекта студентам с высокими академическими результатами полностью оплатят четыре года учёбы и дадут доступ к реальной практике без обязательства по трудоустройству (реклама).
https://www.gazeta.uz/ru/2026/09/21/alif/</t>
        </is>
      </c>
    </row>
    <row r="1317">
      <c r="A1317" t="inlineStr">
        <is>
          <t>@daryo</t>
        </is>
      </c>
      <c r="B1317" t="n">
        <v>136344</v>
      </c>
      <c r="C1317" t="inlineStr">
        <is>
          <t>2026-09-04 15:25:24</t>
        </is>
      </c>
      <c r="D1317" t="inlineStr">
        <is>
          <t>business</t>
        </is>
      </c>
      <c r="E1317" t="inlineStr"/>
      <c r="F1317" t="n">
        <v>1</v>
      </c>
      <c r="G1317" t="n">
        <v>1</v>
      </c>
      <c r="H1317" t="n">
        <v>0</v>
      </c>
      <c r="I1317" t="n">
        <v>0</v>
      </c>
      <c r="J1317" t="inlineStr"/>
      <c r="K1317" t="n">
        <v>0.6</v>
      </c>
      <c r="L1317" t="n">
        <v>-0.4</v>
      </c>
      <c r="M1317" t="inlineStr">
        <is>
          <t>neg</t>
        </is>
      </c>
      <c r="N1317" t="n">
        <v>0.6035</v>
      </c>
      <c r="O1317" t="n">
        <v>82519</v>
      </c>
      <c r="P1317" t="n">
        <v>77</v>
      </c>
      <c r="Q1317" t="n">
        <v>11.32266044222196</v>
      </c>
      <c r="R1317" t="n">
        <v>1.005784364312118</v>
      </c>
      <c r="S1317" t="inlineStr">
        <is>
          <t>**O‘zbekistonda tibbiyot va farmatsevtika xodimlari davlat roʻyxatidan oʻtkaziladi**
2030-yildan davlat ro‘yxatidan o‘tmagan mutaxassisga tibbiy yoki farmatsevtik faoliyat bilan shug‘ullanish imkoniyati berilmasligi taklif qilinmoqda. Bu ishlarni tashkil etish uchun alohida markaz faoliyati yo‘lga qo‘yiladi.
Batafsil — https://daryo.uz/HQhsnwwvg
👉 Obuna bo'ling — @daryo</t>
        </is>
      </c>
    </row>
    <row r="1318">
      <c r="A1318" t="inlineStr">
        <is>
          <t>@uzdaily</t>
        </is>
      </c>
      <c r="B1318" t="n">
        <v>84550</v>
      </c>
      <c r="C1318" t="inlineStr">
        <is>
          <t>2026-09-11 06:00:05</t>
        </is>
      </c>
      <c r="D1318" t="inlineStr">
        <is>
          <t>trade</t>
        </is>
      </c>
      <c r="E1318" t="inlineStr"/>
      <c r="F1318" t="n">
        <v>1</v>
      </c>
      <c r="G1318" t="n">
        <v>1</v>
      </c>
      <c r="H1318" t="n">
        <v>0</v>
      </c>
      <c r="I1318" t="n">
        <v>0</v>
      </c>
      <c r="J1318" t="inlineStr"/>
      <c r="K1318" t="n">
        <v>0.6</v>
      </c>
      <c r="L1318" t="n">
        <v>0.5</v>
      </c>
      <c r="M1318" t="inlineStr">
        <is>
          <t>pos</t>
        </is>
      </c>
      <c r="N1318" t="n">
        <v>0.6029</v>
      </c>
      <c r="O1318" t="n">
        <v>324</v>
      </c>
      <c r="P1318" t="n">
        <v>3</v>
      </c>
      <c r="Q1318" t="n">
        <v>5.802118375377063</v>
      </c>
      <c r="R1318" t="n">
        <v>1.004901329731096</v>
      </c>
      <c r="S1318" t="inlineStr">
        <is>
          <t>**В Риштоне приняли 204 головы племенного скота из России**
В Риштонский район Ферганской области из России доставили 204 головы племенного крупного рогатого скота пород ангус, герефорд и других пород.
[Читать далее](https://www.uzdaily.uz/ru/v-rishtone-priniali-204-golovy-plemennogo-skota-iz-rossii/)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319">
      <c r="A1319" t="inlineStr">
        <is>
          <t>@uzdaily</t>
        </is>
      </c>
      <c r="B1319" t="n">
        <v>84890</v>
      </c>
      <c r="C1319" t="inlineStr">
        <is>
          <t>2026-09-16 06:50:04</t>
        </is>
      </c>
      <c r="D1319" t="inlineStr">
        <is>
          <t>business</t>
        </is>
      </c>
      <c r="E1319" t="inlineStr"/>
      <c r="F1319" t="n">
        <v>1</v>
      </c>
      <c r="G1319" t="n">
        <v>1</v>
      </c>
      <c r="H1319" t="n">
        <v>0</v>
      </c>
      <c r="I1319" t="n">
        <v>0</v>
      </c>
      <c r="J1319" t="inlineStr"/>
      <c r="K1319" t="n">
        <v>0.6</v>
      </c>
      <c r="L1319" t="n">
        <v>0.4</v>
      </c>
      <c r="M1319" t="inlineStr">
        <is>
          <t>pos</t>
        </is>
      </c>
      <c r="N1319" t="n">
        <v>0.6029</v>
      </c>
      <c r="O1319" t="n">
        <v>324</v>
      </c>
      <c r="P1319" t="n">
        <v>3</v>
      </c>
      <c r="Q1319" t="n">
        <v>5.802118375377063</v>
      </c>
      <c r="R1319" t="n">
        <v>1.004901329731096</v>
      </c>
      <c r="S1319" t="inlineStr">
        <is>
          <t>**Узбекистан и Корея развивают умное точное земледелие**
Узбекистан и южнокорейская JIN System договорились о сотрудничестве в сфере точного земледелия и геопространственных технологий.
[Читать далее](https://www.uzdaily.uz/ru/uzbekistan-i-koreia-razvivaiut-umnoe-tochnoe-zemledelie/)
[English](https://t.me/UZDAILYNEWSEN) | [O'zbek tilida](https://t.me/uzdailyuzblot) | [Ўзбек тилида](https://t.me/uzdailynewsuz) | [На русском](https://t.me/UZDAILY) | [iOS](https://apps.apple.com/uz/app/uzdaily/id6523431145) |[Android](https://play.google.com/store/apps/details?id=v1.uzdaily.uz&amp;hl=en&amp;pli=1)</t>
        </is>
      </c>
    </row>
    <row r="1320">
      <c r="A1320" t="inlineStr">
        <is>
          <t>@daryo</t>
        </is>
      </c>
      <c r="B1320" t="n">
        <v>136348</v>
      </c>
      <c r="C1320" t="inlineStr">
        <is>
          <t>2026-09-04 16:31:57</t>
        </is>
      </c>
      <c r="D1320" t="inlineStr">
        <is>
          <t>fiscal</t>
        </is>
      </c>
      <c r="E1320" t="inlineStr"/>
      <c r="F1320" t="n">
        <v>1</v>
      </c>
      <c r="G1320" t="n">
        <v>1</v>
      </c>
      <c r="H1320" t="n">
        <v>0</v>
      </c>
      <c r="I1320" t="n">
        <v>0</v>
      </c>
      <c r="J1320" t="inlineStr"/>
      <c r="K1320" t="n">
        <v>0.6</v>
      </c>
      <c r="L1320" t="n">
        <v>0.2</v>
      </c>
      <c r="M1320" t="inlineStr">
        <is>
          <t>pos</t>
        </is>
      </c>
      <c r="N1320" t="n">
        <v>0.6028</v>
      </c>
      <c r="O1320" t="n">
        <v>81548</v>
      </c>
      <c r="P1320" t="n">
        <v>56</v>
      </c>
      <c r="Q1320" t="n">
        <v>11.31033181069621</v>
      </c>
      <c r="R1320" t="n">
        <v>1.004689220208377</v>
      </c>
      <c r="S1320" t="inlineStr">
        <is>
          <t>**Sergeli va Yangihayotdagi badbo‘y hid muammosi bartaraf etildi**
Noxush hidni bartaraf etish uchun Salar kanaliga 9,5 mlrd so‘mlik filtr o‘rnatilib, oqova suv hovuzlari germetik yopildi. Uskunada hidli havo ventilyator yordamida tortib olinib, filtrlar orqali tozalanadi va zararsizlantiriladi.
Batafsil — https://daryo.uz/caY9FwQDg
👉 Obuna bo'ling — @daryo</t>
        </is>
      </c>
    </row>
    <row r="1321">
      <c r="A1321" t="inlineStr">
        <is>
          <t>@daryo</t>
        </is>
      </c>
      <c r="B1321" t="n">
        <v>137088</v>
      </c>
      <c r="C1321" t="inlineStr">
        <is>
          <t>2026-09-23 18:10:15</t>
        </is>
      </c>
      <c r="D1321" t="inlineStr">
        <is>
          <t>construction_realty</t>
        </is>
      </c>
      <c r="E1321" t="inlineStr"/>
      <c r="F1321" t="n">
        <v>1</v>
      </c>
      <c r="G1321" t="n">
        <v>1</v>
      </c>
      <c r="H1321" t="n">
        <v>0</v>
      </c>
      <c r="I1321" t="n">
        <v>0</v>
      </c>
      <c r="J1321" t="inlineStr"/>
      <c r="K1321" t="n">
        <v>0.6</v>
      </c>
      <c r="L1321" t="n">
        <v>0.1</v>
      </c>
      <c r="M1321" t="inlineStr">
        <is>
          <t>neu</t>
        </is>
      </c>
      <c r="N1321" t="n">
        <v>0.6026</v>
      </c>
      <c r="O1321" t="n">
        <v>81344</v>
      </c>
      <c r="P1321" t="n">
        <v>12</v>
      </c>
      <c r="Q1321" t="n">
        <v>11.30674964407359</v>
      </c>
      <c r="R1321" t="n">
        <v>1.004371018739934</v>
      </c>
      <c r="S1321" t="inlineStr">
        <is>
          <t>**Andijon shahridagi Boburshoh koʻchasining ikki qismini bogʻlovchi yangi yoʻloʻtkazgich ishga tushirildi**
Inshoot shaharning ikki qismini toʻgʻridan toʻgʻri bogʻlab, transport harakatini yengillashtirish va ortiqcha aylanma yoʻlni bartaraf etishga xizmat qiladi.
Batafsil — https://daryo.uz/F-7QhOXDg
👉 Obuna bo'ling — @daryo</t>
        </is>
      </c>
    </row>
    <row r="1322">
      <c r="A1322" t="inlineStr">
        <is>
          <t>@uzdaily</t>
        </is>
      </c>
      <c r="B1322" t="n">
        <v>84474</v>
      </c>
      <c r="C1322" t="inlineStr">
        <is>
          <t>2026-09-10 06:11:05</t>
        </is>
      </c>
      <c r="D1322" t="inlineStr">
        <is>
          <t>business</t>
        </is>
      </c>
      <c r="E1322" t="inlineStr"/>
      <c r="F1322" t="n">
        <v>1</v>
      </c>
      <c r="G1322" t="n">
        <v>1</v>
      </c>
      <c r="H1322" t="n">
        <v>0</v>
      </c>
      <c r="I1322" t="n">
        <v>0</v>
      </c>
      <c r="J1322" t="inlineStr"/>
      <c r="K1322" t="n">
        <v>0.6</v>
      </c>
      <c r="L1322" t="n">
        <v>0</v>
      </c>
      <c r="M1322" t="inlineStr">
        <is>
          <t>neu</t>
        </is>
      </c>
      <c r="N1322" t="n">
        <v>0.6026</v>
      </c>
      <c r="O1322" t="n">
        <v>321</v>
      </c>
      <c r="P1322" t="n">
        <v>4</v>
      </c>
      <c r="Q1322" t="n">
        <v>5.799092654460526</v>
      </c>
      <c r="R1322" t="n">
        <v>1.004377288204241</v>
      </c>
      <c r="S1322" t="inlineStr">
        <is>
          <t>**UzAuto Motors начала продажи Chevrolet Equinox PHEV**
UzAuto Motors объявила о старте продаж в Узбекистане гибридного Chevrolet Equinox PHEV в двух комплектациях стоимостью от 463,5 млн сумов.
[Читать далее](https://www.uzdaily.uz/ru/uzauto-motors-nachala-prodazhi-chevrolet-equinox-phev/)
[English](https://t.me/UZDAILYNEWSEN) | [O'zbek tilida](https://t.me/uzdailyuzblot) | [Ўзбек тилида](https://t.me/uzdailynewsuz) | [На русском](https://t.me/UZDAILY) | [iOS](https://apps.apple.com/uz/app/uzdaily/id6523431145) |[Android](https://play.google.com/store/apps/details?id=v1.uzdaily.uz&amp;hl=en&amp;pli=1)</t>
        </is>
      </c>
    </row>
    <row r="1323">
      <c r="A1323" t="inlineStr">
        <is>
          <t>@gazetauz</t>
        </is>
      </c>
      <c r="B1323" t="n">
        <v>64300</v>
      </c>
      <c r="C1323" t="inlineStr">
        <is>
          <t>2026-09-18 05:09:35</t>
        </is>
      </c>
      <c r="D1323" t="inlineStr">
        <is>
          <t>labour_income</t>
        </is>
      </c>
      <c r="E1323" t="inlineStr"/>
      <c r="F1323" t="n">
        <v>1</v>
      </c>
      <c r="G1323" t="n">
        <v>1</v>
      </c>
      <c r="H1323" t="n">
        <v>0</v>
      </c>
      <c r="I1323" t="n">
        <v>0</v>
      </c>
      <c r="J1323" t="inlineStr"/>
      <c r="K1323" t="n">
        <v>0.6</v>
      </c>
      <c r="L1323" t="n">
        <v>0.3</v>
      </c>
      <c r="M1323" t="inlineStr">
        <is>
          <t>pos</t>
        </is>
      </c>
      <c r="N1323" t="n">
        <v>0.6025</v>
      </c>
      <c r="O1323" t="n">
        <v>18322</v>
      </c>
      <c r="P1323" t="n">
        <v>56</v>
      </c>
      <c r="Q1323" t="n">
        <v>9.822006310668245</v>
      </c>
      <c r="R1323" t="n">
        <v>1.004121785529515</v>
      </c>
      <c r="S1323" t="inlineStr">
        <is>
          <t>Президент Шавкат Мирзиёев посетит Каракалпакстан. 
В ходе двухдневной поездки он ознакомится с новыми проектами, а также работой по обеспечению занятости населения и благоустройству махаллей. 
Глава государства также проведёт совещание по вопросам развития региона.
https://www.gazeta.uz/ru/2026/09/18/visit/
[Telegram](https://t.me/gazetauz)  |  [Instagram](https://instagram.com/gazetauzb)  |  [YouTube](https://youtube.com/@GazetaUzb)</t>
        </is>
      </c>
    </row>
    <row r="1324">
      <c r="A1324" t="inlineStr">
        <is>
          <t>@kunuzofficial</t>
        </is>
      </c>
      <c r="B1324" t="n">
        <v>174222</v>
      </c>
      <c r="C1324" t="inlineStr">
        <is>
          <t>2026-09-19 16:59:57</t>
        </is>
      </c>
      <c r="D1324" t="inlineStr">
        <is>
          <t>fiscal</t>
        </is>
      </c>
      <c r="E1324" t="inlineStr"/>
      <c r="F1324" t="n">
        <v>1</v>
      </c>
      <c r="G1324" t="n">
        <v>1</v>
      </c>
      <c r="H1324" t="n">
        <v>0</v>
      </c>
      <c r="I1324" t="n">
        <v>0</v>
      </c>
      <c r="J1324" t="inlineStr"/>
      <c r="K1324" t="n">
        <v>0.6</v>
      </c>
      <c r="L1324" t="n">
        <v>-0.4</v>
      </c>
      <c r="M1324" t="inlineStr">
        <is>
          <t>neg</t>
        </is>
      </c>
      <c r="N1324" t="n">
        <v>0.6025</v>
      </c>
      <c r="O1324" t="n">
        <v>276208</v>
      </c>
      <c r="P1324" t="n">
        <v>1342</v>
      </c>
      <c r="Q1324" t="n">
        <v>12.53858347469896</v>
      </c>
      <c r="R1324" t="n">
        <v>1.004104384967951</v>
      </c>
      <c r="S1324" t="inlineStr">
        <is>
          <t>**Яширин келишув ва млн долларлик “улуш” – “Ўзагролизинг”нинг собиқ раҳбари қамалгани маълум бўлди**
** **
“Ўзагролизинг” АЖ бошқарув раиси лавозимида ишлаган Нодир Отажонов 6 йилга озодликдан маҳрум қилинган. Жиноий иш Хитойдан импорт қилинган пахта териш комбайнлари билан боғлиқ.
Kun.uz танишган суд ҳужжатида бу комбайнлар аслида эски бўлгани, Нодир Отажонов хитойликлар билан келишган ҳолда уни таъмирлаб, гўёки янги техника сифатида Ўзбекистонга импорт қилгани айтилади. Аммо у айбловларни тан олмаган.
Ҳукмга кўра, Отажонов Хитой компанияси билан 100 та ана шундай комбайн импорти учун 8 млн долларлик шартнома тузилишини таъминлаш орқали 1 млн 180 минг доллар улуш олган. У ушбу пулларни дўстининг хонадонида сақлаган.
Нодир Отажонов 2024 йилда "Ўзагролизинг" АЖ бошқаруви раиси сифатида “Содиқ хизматлари учун” медали билан тақдирланган.
👉 https://kun.uz/kr/37644054
[Kun.uz расмий канали](https://t.me/kunuzofficial)</t>
        </is>
      </c>
    </row>
    <row r="1325">
      <c r="A1325" t="inlineStr">
        <is>
          <t>@kunuzofficial</t>
        </is>
      </c>
      <c r="B1325" t="n">
        <v>173875</v>
      </c>
      <c r="C1325" t="inlineStr">
        <is>
          <t>2026-09-05 14:20:24</t>
        </is>
      </c>
      <c r="D1325" t="inlineStr">
        <is>
          <t>fiscal</t>
        </is>
      </c>
      <c r="E1325" t="inlineStr"/>
      <c r="F1325" t="n">
        <v>1</v>
      </c>
      <c r="G1325" t="n">
        <v>1</v>
      </c>
      <c r="H1325" t="n">
        <v>0</v>
      </c>
      <c r="I1325" t="n">
        <v>0</v>
      </c>
      <c r="J1325" t="inlineStr"/>
      <c r="K1325" t="n">
        <v>0.6</v>
      </c>
      <c r="L1325" t="n">
        <v>0</v>
      </c>
      <c r="M1325" t="inlineStr">
        <is>
          <t>neu</t>
        </is>
      </c>
      <c r="N1325" t="n">
        <v>0.6024</v>
      </c>
      <c r="O1325" t="n">
        <v>276776</v>
      </c>
      <c r="P1325" t="n">
        <v>826</v>
      </c>
      <c r="Q1325" t="n">
        <v>12.5369183686841</v>
      </c>
      <c r="R1325" t="n">
        <v>1.003971041336725</v>
      </c>
      <c r="S1325" t="inlineStr">
        <is>
          <t>**Давлат рўйхатидан ўтмаган шифокорлар фаолият юрита олмайди
**
Ўзбекистонда тиббиёт ва фармацевтика ходимларини давлат рўйхатидан ўтказиш 2027 йилдан ихтиёрий, 2030 йилдан эса мажбурий тартибда жорий этилиши таклиф қилинмоқда.
Давлат рўйхатидан ўтмаган мутахассис кейинчалик тиббий ёки фармацевтик фаолият билан шуғуллана олмайди.
Президент шу ва бошқа ўзгаришлар аввало тиббий хизмат сифатини оширишга хизмат қилишини таъминлаш бўйича топшириқ берди.
👉 https://kun.uz/kr/31440607
[Kun.uz расмий канали](https://t.me/kunuzofficial)</t>
        </is>
      </c>
    </row>
    <row r="1326">
      <c r="A1326" t="inlineStr">
        <is>
          <t>@uzdaily</t>
        </is>
      </c>
      <c r="B1326" t="n">
        <v>84747</v>
      </c>
      <c r="C1326" t="inlineStr">
        <is>
          <t>2026-09-14 07:20:03</t>
        </is>
      </c>
      <c r="D1326" t="inlineStr">
        <is>
          <t>construction_realty</t>
        </is>
      </c>
      <c r="E1326" t="inlineStr"/>
      <c r="F1326" t="n">
        <v>1</v>
      </c>
      <c r="G1326" t="n">
        <v>1</v>
      </c>
      <c r="H1326" t="n">
        <v>0</v>
      </c>
      <c r="I1326" t="n">
        <v>0</v>
      </c>
      <c r="J1326" t="inlineStr"/>
      <c r="K1326" t="n">
        <v>0.6</v>
      </c>
      <c r="L1326" t="n">
        <v>0.4</v>
      </c>
      <c r="M1326" t="inlineStr">
        <is>
          <t>pos</t>
        </is>
      </c>
      <c r="N1326" t="n">
        <v>0.6022999999999999</v>
      </c>
      <c r="O1326" t="n">
        <v>326</v>
      </c>
      <c r="P1326" t="n">
        <v>1</v>
      </c>
      <c r="Q1326" t="n">
        <v>5.796057750765372</v>
      </c>
      <c r="R1326" t="n">
        <v>1.003851656260603</v>
      </c>
      <c r="S1326" t="inlineStr">
        <is>
          <t>**Ташкент и Ургенч получат новые возможности для развития аэропортов**
Узбекистан и Южная Корея обсудили строительство нового аэропорта Ташкент и модернизацию аэропорта Ургенч с привлечением опыта Инчхона.
[Читать далее](https://www.uzdaily.uz/ru/tashkent-i-urgench-poluchat-novye-vozmozhnosti-dlia-razvitiia-aeroportov/)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327">
      <c r="A1327" t="inlineStr">
        <is>
          <t>@gazetauz</t>
        </is>
      </c>
      <c r="B1327" t="n">
        <v>64349</v>
      </c>
      <c r="C1327" t="inlineStr">
        <is>
          <t>2026-09-21 10:52:00</t>
        </is>
      </c>
      <c r="D1327" t="inlineStr">
        <is>
          <t>trade</t>
        </is>
      </c>
      <c r="E1327" t="inlineStr"/>
      <c r="F1327" t="n">
        <v>1</v>
      </c>
      <c r="G1327" t="n">
        <v>1</v>
      </c>
      <c r="H1327" t="n">
        <v>0</v>
      </c>
      <c r="I1327" t="n">
        <v>0</v>
      </c>
      <c r="J1327" t="inlineStr"/>
      <c r="K1327" t="n">
        <v>0.6</v>
      </c>
      <c r="L1327" t="n">
        <v>0</v>
      </c>
      <c r="M1327" t="inlineStr">
        <is>
          <t>neu</t>
        </is>
      </c>
      <c r="N1327" t="n">
        <v>0.6022</v>
      </c>
      <c r="O1327" t="n">
        <v>18262</v>
      </c>
      <c r="P1327" t="n">
        <v>43</v>
      </c>
      <c r="Q1327" t="n">
        <v>9.817330356084954</v>
      </c>
      <c r="R1327" t="n">
        <v>1.003643754084948</v>
      </c>
      <c r="S1327" t="inlineStr">
        <is>
          <t>В аэропорту Ташкента пресекли ввоз незадекларированных ювелирных изделий и золотых слитков на сумму 1,2 млрд сумов. Их нашли в багаже пассажира, прибывшего из Дубая.
Кроме того, в багаже были обнаружены 120 пачек табачных изделий без акцизных марок и 90 единиц никотинового снюса.
По данному факту возбуждено уголовное дело.
https://www.gazeta.uz/ru/2026/09/21/gold/
[Telegram](https://t.me/gazetauz)  |  [Instagram](https://instagram.com/gazetauzb)  |  [YouTube](https://youtube.com/@GazetaUzb)</t>
        </is>
      </c>
    </row>
    <row r="1328">
      <c r="A1328" t="inlineStr">
        <is>
          <t>@spotuz</t>
        </is>
      </c>
      <c r="B1328" t="n">
        <v>40003</v>
      </c>
      <c r="C1328" t="inlineStr">
        <is>
          <t>2026-09-14 08:59:51</t>
        </is>
      </c>
      <c r="D1328" t="inlineStr">
        <is>
          <t>business</t>
        </is>
      </c>
      <c r="E1328" t="inlineStr"/>
      <c r="F1328" t="n">
        <v>1</v>
      </c>
      <c r="G1328" t="n">
        <v>1</v>
      </c>
      <c r="H1328" t="n">
        <v>0</v>
      </c>
      <c r="I1328" t="n">
        <v>0</v>
      </c>
      <c r="J1328" t="inlineStr"/>
      <c r="K1328" t="n">
        <v>0.6</v>
      </c>
      <c r="L1328" t="n">
        <v>0</v>
      </c>
      <c r="M1328" t="inlineStr">
        <is>
          <t>neu</t>
        </is>
      </c>
      <c r="N1328" t="n">
        <v>0.6022</v>
      </c>
      <c r="O1328" t="n">
        <v>4473</v>
      </c>
      <c r="P1328" t="n">
        <v>37</v>
      </c>
      <c r="Q1328" t="n">
        <v>8.422442854870427</v>
      </c>
      <c r="R1328" t="n">
        <v>1.003700628062854</v>
      </c>
      <c r="S1328" t="inlineStr">
        <is>
          <t>**В Ташкенте 22-25 пройдет ICT Week Uzbekistan 2026. Программа для стартапов**
К числу основных тем события в этом году относятся технологическое предпринимательство, венчурный рынок и масштабирование проектов. В рамках недели пройдет ряд ивентов, посвященных стартапам и их развитию:
🌐Startup &amp; Venture Summit — встреча фаундеров, венчурных фондов и госорганов на тему развития стартап-экосистемы в Центральной Азии;
🌐Enterprise Uzbekistan Summit — презентация возможностей Узбекистана как технологической юрисдикции и дискуссии по теме;
🌐SABRIYA — мероприятие о женском предпринимательстве и лидерстве в IT-сфере;
🌐региональный финал конкурса Startup World Cup и Ignyte AI Challenge.
__Подробный список мероприятий — по ссылке:__
https://www.spot.uz/ru/2026/09/14/ict-week-2026/
[Telegram](https://t.me/spotuz)  |  [Instagram](https://instagram.com/spot.uz)  |  [YouTube](https://youtube.com/@SpotUz)</t>
        </is>
      </c>
    </row>
    <row r="1329">
      <c r="A1329" t="inlineStr">
        <is>
          <t>@daryo</t>
        </is>
      </c>
      <c r="B1329" t="n">
        <v>136590</v>
      </c>
      <c r="C1329" t="inlineStr">
        <is>
          <t>2026-09-11 10:22:37</t>
        </is>
      </c>
      <c r="D1329" t="inlineStr">
        <is>
          <t>fiscal</t>
        </is>
      </c>
      <c r="E1329" t="inlineStr"/>
      <c r="F1329" t="n">
        <v>1</v>
      </c>
      <c r="G1329" t="n">
        <v>1</v>
      </c>
      <c r="H1329" t="n">
        <v>0</v>
      </c>
      <c r="I1329" t="n">
        <v>0</v>
      </c>
      <c r="J1329" t="inlineStr"/>
      <c r="K1329" t="n">
        <v>0.6</v>
      </c>
      <c r="L1329" t="n">
        <v>-0.5</v>
      </c>
      <c r="M1329" t="inlineStr">
        <is>
          <t>neg</t>
        </is>
      </c>
      <c r="N1329" t="n">
        <v>0.6021</v>
      </c>
      <c r="O1329" t="n">
        <v>80454</v>
      </c>
      <c r="P1329" t="n">
        <v>49</v>
      </c>
      <c r="Q1329" t="n">
        <v>11.29667063185944</v>
      </c>
      <c r="R1329" t="n">
        <v>1.003475706817049</v>
      </c>
      <c r="S1329" t="inlineStr">
        <is>
          <t>**O‘zbekistonda shovqin me’yorini buzganlik uchun maksimal jarima 8,8 mln so‘mgacha oshiriladi**
Shovqin darajasi belgilangan me’yorlardan ortiq bo‘lgan transport vositalarini boshqarganlik uchun ogohlantirish berilmay, 440 ming so‘m miqdorida jarimaga sabab bo‘lishi belgilandi.
Batafsil — https://daryo.uz/aiq7fOlvg
👉 Obuna bo'ling — @daryo</t>
        </is>
      </c>
    </row>
    <row r="1330">
      <c r="A1330" t="inlineStr">
        <is>
          <t>@gazetauz</t>
        </is>
      </c>
      <c r="B1330" t="n">
        <v>64137</v>
      </c>
      <c r="C1330" t="inlineStr">
        <is>
          <t>2026-09-10 05:53:19</t>
        </is>
      </c>
      <c r="D1330" t="inlineStr">
        <is>
          <t>construction_realty</t>
        </is>
      </c>
      <c r="E1330" t="inlineStr"/>
      <c r="F1330" t="n">
        <v>1</v>
      </c>
      <c r="G1330" t="n">
        <v>1</v>
      </c>
      <c r="H1330" t="n">
        <v>0</v>
      </c>
      <c r="I1330" t="n">
        <v>0</v>
      </c>
      <c r="J1330" t="inlineStr"/>
      <c r="K1330" t="n">
        <v>0.6</v>
      </c>
      <c r="L1330" t="n">
        <v>0</v>
      </c>
      <c r="M1330" t="inlineStr">
        <is>
          <t>neu</t>
        </is>
      </c>
      <c r="N1330" t="n">
        <v>0.6021</v>
      </c>
      <c r="O1330" t="n">
        <v>18145</v>
      </c>
      <c r="P1330" t="n">
        <v>84</v>
      </c>
      <c r="Q1330" t="n">
        <v>9.815421073667677</v>
      </c>
      <c r="R1330" t="n">
        <v>1.003448564628815</v>
      </c>
      <c r="S1330" t="inlineStr">
        <is>
          <t>С 10 сентября из Ташкента в Андижан начал ходить китайский электропоезд CR200J. 
Электропоезд состоит из четырёх вагонов и рассчитан в общей сложности на 357 пассажирских мест. 
Если ранее поездка  между городами занимала от 6 до 7 часов, то новый поезд преодолевает расстояние  за 4 часа 15 минут.
https://www.gazeta.uz/ru/2026/09/10/train/
[Telegram](https://t.me/gazetauz)  |  [Instagram](https://instagram.com/gazetauzb)  |  [YouTube](https://youtube.com/@GazetaUzb)</t>
        </is>
      </c>
    </row>
    <row r="1331">
      <c r="A1331" t="inlineStr">
        <is>
          <t>@gazetauz</t>
        </is>
      </c>
      <c r="B1331" t="n">
        <v>64299</v>
      </c>
      <c r="C1331" t="inlineStr">
        <is>
          <t>2026-09-18 04:50:04</t>
        </is>
      </c>
      <c r="D1331" t="inlineStr">
        <is>
          <t>construction_realty</t>
        </is>
      </c>
      <c r="E1331" t="inlineStr"/>
      <c r="F1331" t="n">
        <v>1</v>
      </c>
      <c r="G1331" t="n">
        <v>1</v>
      </c>
      <c r="H1331" t="n">
        <v>0</v>
      </c>
      <c r="I1331" t="n">
        <v>0</v>
      </c>
      <c r="J1331" t="inlineStr"/>
      <c r="K1331" t="n">
        <v>0.6</v>
      </c>
      <c r="L1331" t="n">
        <v>0.4</v>
      </c>
      <c r="M1331" t="inlineStr">
        <is>
          <t>pos</t>
        </is>
      </c>
      <c r="N1331" t="n">
        <v>0.6021</v>
      </c>
      <c r="O1331" t="n">
        <v>18249</v>
      </c>
      <c r="P1331" t="n">
        <v>35</v>
      </c>
      <c r="Q1331" t="n">
        <v>9.815748638228122</v>
      </c>
      <c r="R1331" t="n">
        <v>1.003482052156812</v>
      </c>
      <c r="S1331" t="inlineStr">
        <is>
          <t>К реконструкции и развитию Узбекского государственного цирка планируется привлечь крупных предпринимателей. 
Руководитель Торгово-промышленной палаты и члены общественного совета при ней осмотрели состояние здания, давно требующего ремонта. Для разработки плана развития цирка могут привлечь иностранные консалтинговые компании.
Здание цирка было построено в 1965−1975 годах. В этом году оно было внесено в Список всемирного наследия ЮНЕСКО как образец ташкентского модернизма. Однако здание давно нуждается в реконструкции.
https://www.gazeta.uz/ru/2026/09/18/circus/
[Telegram](https://t.me/gazetauz)  |  [Instagram](https://instagram.com/gazetauzb)  |  [YouTube](https://youtube.com/@GazetaUzb)</t>
        </is>
      </c>
    </row>
    <row r="1332">
      <c r="A1332" t="inlineStr">
        <is>
          <t>@daryo</t>
        </is>
      </c>
      <c r="B1332" t="n">
        <v>136606</v>
      </c>
      <c r="C1332" t="inlineStr">
        <is>
          <t>2026-09-11 14:43:07</t>
        </is>
      </c>
      <c r="D1332" t="inlineStr">
        <is>
          <t>construction_realty</t>
        </is>
      </c>
      <c r="E1332" t="inlineStr"/>
      <c r="F1332" t="n">
        <v>1</v>
      </c>
      <c r="G1332" t="n">
        <v>1</v>
      </c>
      <c r="H1332" t="n">
        <v>0</v>
      </c>
      <c r="I1332" t="n">
        <v>0</v>
      </c>
      <c r="J1332" t="inlineStr"/>
      <c r="K1332" t="n">
        <v>0.6</v>
      </c>
      <c r="L1332" t="n">
        <v>-0.3</v>
      </c>
      <c r="M1332" t="inlineStr">
        <is>
          <t>neg</t>
        </is>
      </c>
      <c r="N1332" t="n">
        <v>0.6019</v>
      </c>
      <c r="O1332" t="n">
        <v>80202</v>
      </c>
      <c r="P1332" t="n">
        <v>22</v>
      </c>
      <c r="Q1332" t="n">
        <v>11.29286465711592</v>
      </c>
      <c r="R1332" t="n">
        <v>1.003137624622715</v>
      </c>
      <c r="S1332" t="inlineStr">
        <is>
          <t>**Ko‘p qavatli uyning birinchi qavatini noturar joyga o‘zgartirish taqiqlandimi? Vazirlik izoh berdi**
Ijtimoiy tarmoqlarda endilikda ko‘p qavatli uylarning birinchi qavatidagi xonadonlarni noturar shaklga o‘zgartirib bo‘lmaydi, degan mazmunda xabarlar tarqalmoqda.
Batafsil — https://daryo.uz/3aKRRFlDR
👉 Obuna bo‘ling — @daryo</t>
        </is>
      </c>
    </row>
    <row r="1333">
      <c r="A1333" t="inlineStr">
        <is>
          <t>@daryo</t>
        </is>
      </c>
      <c r="B1333" t="n">
        <v>136300</v>
      </c>
      <c r="C1333" t="inlineStr">
        <is>
          <t>2026-09-03 13:12:01</t>
        </is>
      </c>
      <c r="D1333" t="inlineStr">
        <is>
          <t>energy_utility</t>
        </is>
      </c>
      <c r="E1333" t="inlineStr"/>
      <c r="F1333" t="n">
        <v>1</v>
      </c>
      <c r="G1333" t="n">
        <v>1</v>
      </c>
      <c r="H1333" t="n">
        <v>0</v>
      </c>
      <c r="I1333" t="n">
        <v>0</v>
      </c>
      <c r="J1333" t="inlineStr"/>
      <c r="K1333" t="n">
        <v>0.6</v>
      </c>
      <c r="L1333" t="n">
        <v>0</v>
      </c>
      <c r="M1333" t="inlineStr">
        <is>
          <t>neu</t>
        </is>
      </c>
      <c r="N1333" t="n">
        <v>0.6018</v>
      </c>
      <c r="O1333" t="n">
        <v>80153</v>
      </c>
      <c r="P1333" t="n">
        <v>21</v>
      </c>
      <c r="Q1333" t="n">
        <v>11.29222891729907</v>
      </c>
      <c r="R1333" t="n">
        <v>1.003081152279415</v>
      </c>
      <c r="S1333" t="inlineStr">
        <is>
          <t>**Toshkentda avtomobillar harakatlanayotgan yo‘lda yer o‘pirilib, bir kishi jarohatlandi**
Hodisaga yer ostidan o‘tgan quvur sabab bo‘lgani haqidagi xabarlarga Veolia Energy, “Toshkent shahar suv ta'minoti” AJ va “Hududgaz Poytaxt” gaz taʼminoti filiali munosabat bildirdi.
Batafsil — https://daryo.uz/pPXZpEwDR
👉 Obuna bo'ling — @daryo</t>
        </is>
      </c>
    </row>
    <row r="1334">
      <c r="A1334" t="inlineStr">
        <is>
          <t>@daryo</t>
        </is>
      </c>
      <c r="B1334" t="n">
        <v>136819</v>
      </c>
      <c r="C1334" t="inlineStr">
        <is>
          <t>2026-09-17 15:32:27</t>
        </is>
      </c>
      <c r="D1334" t="inlineStr">
        <is>
          <t>construction_realty</t>
        </is>
      </c>
      <c r="E1334" t="inlineStr"/>
      <c r="F1334" t="n">
        <v>1</v>
      </c>
      <c r="G1334" t="n">
        <v>1</v>
      </c>
      <c r="H1334" t="n">
        <v>0</v>
      </c>
      <c r="I1334" t="n">
        <v>0</v>
      </c>
      <c r="J1334" t="inlineStr"/>
      <c r="K1334" t="n">
        <v>0.6</v>
      </c>
      <c r="L1334" t="n">
        <v>0</v>
      </c>
      <c r="M1334" t="inlineStr">
        <is>
          <t>neu</t>
        </is>
      </c>
      <c r="N1334" t="n">
        <v>0.6016</v>
      </c>
      <c r="O1334" t="n">
        <v>79579</v>
      </c>
      <c r="P1334" t="n">
        <v>117</v>
      </c>
      <c r="Q1334" t="n">
        <v>11.28745420664684</v>
      </c>
      <c r="R1334" t="n">
        <v>1.002657017921361</v>
      </c>
      <c r="S1334" t="inlineStr">
        <is>
          <t>**Yangi Toshkent aeroporti qurilishi munosabati bilan 7 ta qabriston ko‘chiriladi**
Qabrlar ochilganda suyak qoldiqlari aniqlansa, ular ehtiyotkorlik bilan yig‘ilib, boshqa qabristonlarga qayta dafn etiladi. Ko‘chirish ishlari sanitariya-epidemiologiya, ekologik, arxitektura, diniy va jamoatchilik talablariga rioya qilgan holda olib boriladi.
Batafsil — https://daryo.uz/FTicIllDg
👉 Obuna bo‘ling — @daryo</t>
        </is>
      </c>
    </row>
    <row r="1335">
      <c r="A1335" t="inlineStr">
        <is>
          <t>@spotuz</t>
        </is>
      </c>
      <c r="B1335" t="n">
        <v>40164</v>
      </c>
      <c r="C1335" t="inlineStr">
        <is>
          <t>2026-09-22 10:07:03</t>
        </is>
      </c>
      <c r="D1335" t="inlineStr">
        <is>
          <t>business</t>
        </is>
      </c>
      <c r="E1335" t="inlineStr"/>
      <c r="F1335" t="n">
        <v>1</v>
      </c>
      <c r="G1335" t="n">
        <v>1</v>
      </c>
      <c r="H1335" t="n">
        <v>0</v>
      </c>
      <c r="I1335" t="n">
        <v>0</v>
      </c>
      <c r="J1335" t="inlineStr"/>
      <c r="K1335" t="n">
        <v>0.6</v>
      </c>
      <c r="L1335" t="n">
        <v>0</v>
      </c>
      <c r="M1335" t="inlineStr">
        <is>
          <t>neu</t>
        </is>
      </c>
      <c r="N1335" t="n">
        <v>0.6015</v>
      </c>
      <c r="O1335" t="n">
        <v>4475</v>
      </c>
      <c r="P1335" t="n">
        <v>12</v>
      </c>
      <c r="Q1335" t="n">
        <v>8.411832675758411</v>
      </c>
      <c r="R1335" t="n">
        <v>1.002436215395164</v>
      </c>
      <c r="S1335" t="inlineStr">
        <is>
          <t>**Huawei представляет инновации в области сетей, облачных технологий и ИИ на ICT Week Uzbekistan 2026**
На выставочном стенде компания представила сети 5G и Wi-Fi 7, облачную платформу, хранилища OceanStor, отраслевые ИИ-решения и флагманскую линейк смартфонов Pura 90s (реклама).
https://www.spot.uz/ru/2026/09/22/huawei/</t>
        </is>
      </c>
    </row>
    <row r="1336">
      <c r="A1336" t="inlineStr">
        <is>
          <t>@daryo</t>
        </is>
      </c>
      <c r="B1336" t="n">
        <v>136522</v>
      </c>
      <c r="C1336" t="inlineStr">
        <is>
          <t>2026-09-09 15:15:33</t>
        </is>
      </c>
      <c r="D1336" t="inlineStr">
        <is>
          <t>banking_finance</t>
        </is>
      </c>
      <c r="E1336" t="inlineStr"/>
      <c r="F1336" t="n">
        <v>1</v>
      </c>
      <c r="G1336" t="n">
        <v>1</v>
      </c>
      <c r="H1336" t="n">
        <v>0</v>
      </c>
      <c r="I1336" t="n">
        <v>0</v>
      </c>
      <c r="J1336" t="inlineStr"/>
      <c r="K1336" t="n">
        <v>0.6</v>
      </c>
      <c r="L1336" t="n">
        <v>0.5</v>
      </c>
      <c r="M1336" t="inlineStr">
        <is>
          <t>pos</t>
        </is>
      </c>
      <c r="N1336" t="n">
        <v>0.6012999999999999</v>
      </c>
      <c r="O1336" t="n">
        <v>79338</v>
      </c>
      <c r="P1336" t="n">
        <v>1</v>
      </c>
      <c r="Q1336" t="n">
        <v>11.28151029797175</v>
      </c>
      <c r="R1336" t="n">
        <v>1.002129024483881</v>
      </c>
      <c r="S1336" t="inlineStr">
        <is>
          <t>**Ipoteka bank va O‘zbekistonning Vengriyadagi elchixonasi texnik ta’lim hamda mutaxassislarning kasbiy rivojlanishini qo‘llab-quvvatlamoqda**
Batafsil — https://daryo.uz/j1VNLnlvg
Reklam</t>
        </is>
      </c>
    </row>
    <row r="1337">
      <c r="A1337" t="inlineStr">
        <is>
          <t>@spotuz</t>
        </is>
      </c>
      <c r="B1337" t="n">
        <v>40187</v>
      </c>
      <c r="C1337" t="inlineStr">
        <is>
          <t>2026-09-23 11:22:57</t>
        </is>
      </c>
      <c r="D1337" t="inlineStr">
        <is>
          <t>banking_finance</t>
        </is>
      </c>
      <c r="E1337" t="inlineStr"/>
      <c r="F1337" t="n">
        <v>1</v>
      </c>
      <c r="G1337" t="n">
        <v>1</v>
      </c>
      <c r="H1337" t="n">
        <v>0</v>
      </c>
      <c r="I1337" t="n">
        <v>0</v>
      </c>
      <c r="J1337" t="inlineStr"/>
      <c r="K1337" t="n">
        <v>0.6</v>
      </c>
      <c r="L1337" t="n">
        <v>0</v>
      </c>
      <c r="M1337" t="inlineStr">
        <is>
          <t>neu</t>
        </is>
      </c>
      <c r="N1337" t="n">
        <v>0.6012999999999999</v>
      </c>
      <c r="O1337" t="n">
        <v>4448</v>
      </c>
      <c r="P1337" t="n">
        <v>21</v>
      </c>
      <c r="Q1337" t="n">
        <v>8.409830673087738</v>
      </c>
      <c r="R1337" t="n">
        <v>1.002197637185426</v>
      </c>
      <c r="S1337" t="inlineStr">
        <is>
          <t>**ЦБ выпустил памятные монеты ко Всемирной шахматной олимпиаде в Самарканде**
Монеты из золота и серебра высшей пробы имеют массу 31,1 грамм и номинал 100 000 сумов. В их дизайне используются шахматные элементы, включая логотип Международной шахматной федерации (FIDE).
Они поступят в продажу в коммерческих банках и их филиалах 24 сентября. Их можно будет купить единым набором или по отдельности:
https://www.spot.uz/ru/2026/09/23/chess-coins/
[Telegram](https://t.me/spotuz)  |  [Instagram](https://instagram.com/spot.uz)  |  [YouTube](https://youtube.com/@SpotUz)</t>
        </is>
      </c>
    </row>
    <row r="1338">
      <c r="A1338" t="inlineStr">
        <is>
          <t>@kunuzofficial</t>
        </is>
      </c>
      <c r="B1338" t="n">
        <v>174055</v>
      </c>
      <c r="C1338" t="inlineStr">
        <is>
          <t>2026-09-13 07:03:41</t>
        </is>
      </c>
      <c r="D1338" t="inlineStr">
        <is>
          <t>banking_finance</t>
        </is>
      </c>
      <c r="E1338" t="inlineStr"/>
      <c r="F1338" t="n">
        <v>1</v>
      </c>
      <c r="G1338" t="n">
        <v>1</v>
      </c>
      <c r="H1338" t="n">
        <v>0</v>
      </c>
      <c r="I1338" t="n">
        <v>0</v>
      </c>
      <c r="J1338" t="inlineStr"/>
      <c r="K1338" t="n">
        <v>0.6</v>
      </c>
      <c r="L1338" t="n">
        <v>-0.7</v>
      </c>
      <c r="M1338" t="inlineStr">
        <is>
          <t>neg</t>
        </is>
      </c>
      <c r="N1338" t="n">
        <v>0.6012</v>
      </c>
      <c r="O1338" t="n">
        <v>271409</v>
      </c>
      <c r="P1338" t="n">
        <v>78</v>
      </c>
      <c r="Q1338" t="n">
        <v>12.51196048273624</v>
      </c>
      <c r="R1338" t="n">
        <v>1.001972384728477</v>
      </c>
      <c r="S1338" t="inlineStr">
        <is>
          <t>**Наманганда қудуққа тушиб кетган кекса ёшли онахон қутқарилди**
Чуст туманида яшовчи 66 ёшли онахон хонадонида бўлган чуқурлиги 4 метрлик қудуққа эҳтиётсизлиги оқибатида тушиб кетган.
👉 https://kun.uz/kr/37928725
[Kun.uz расмий канали](https://t.me/kunuzofficial)</t>
        </is>
      </c>
    </row>
    <row r="1339">
      <c r="A1339" t="inlineStr">
        <is>
          <t>@daryo</t>
        </is>
      </c>
      <c r="B1339" t="n">
        <v>136502</v>
      </c>
      <c r="C1339" t="inlineStr">
        <is>
          <t>2026-09-09 06:58:12</t>
        </is>
      </c>
      <c r="D1339" t="inlineStr">
        <is>
          <t>energy_utility</t>
        </is>
      </c>
      <c r="E1339" t="inlineStr"/>
      <c r="F1339" t="n">
        <v>1</v>
      </c>
      <c r="G1339" t="n">
        <v>1</v>
      </c>
      <c r="H1339" t="n">
        <v>0</v>
      </c>
      <c r="I1339" t="n">
        <v>0</v>
      </c>
      <c r="J1339" t="inlineStr"/>
      <c r="K1339" t="n">
        <v>0.6</v>
      </c>
      <c r="L1339" t="n">
        <v>-0.4</v>
      </c>
      <c r="M1339" t="inlineStr">
        <is>
          <t>neg</t>
        </is>
      </c>
      <c r="N1339" t="n">
        <v>0.6009</v>
      </c>
      <c r="O1339" t="n">
        <v>78620</v>
      </c>
      <c r="P1339" t="n">
        <v>92</v>
      </c>
      <c r="Q1339" t="n">
        <v>11.27473172560964</v>
      </c>
      <c r="R1339" t="n">
        <v>1.001526888428583</v>
      </c>
      <c r="S1339" t="inlineStr">
        <is>
          <t>**Toshkentda 14-sentyabrdan issiq suv ta’minoti vaqtincha to‘xtatiladi**
Kuz—qish mavsumiga tayyorgarlik ko‘rish hamda sovuq kunlarda aholini uzluksiz issiqlik bilan ta’minlash maqsadida issiqlik tarmoqlarida va qozonxonalarda ta’mirlash ishlari olib boriladi. Shu bois sentyabr—oktyabr oylarida issiq suv ta’minotida rejali 5 kunlik uzilishlar bo‘ladi.
Batafsil — https://daryo.uz/zgJBV7lDR
👉 Obuna bo'ling — @daryo</t>
        </is>
      </c>
    </row>
    <row r="1340">
      <c r="A1340" t="inlineStr">
        <is>
          <t>@uzdaily</t>
        </is>
      </c>
      <c r="B1340" t="n">
        <v>84810</v>
      </c>
      <c r="C1340" t="inlineStr">
        <is>
          <t>2026-09-15 05:30:03</t>
        </is>
      </c>
      <c r="D1340" t="inlineStr">
        <is>
          <t>banking_finance</t>
        </is>
      </c>
      <c r="E1340" t="inlineStr"/>
      <c r="F1340" t="n">
        <v>1</v>
      </c>
      <c r="G1340" t="n">
        <v>1</v>
      </c>
      <c r="H1340" t="n">
        <v>0</v>
      </c>
      <c r="I1340" t="n">
        <v>0</v>
      </c>
      <c r="J1340" t="inlineStr"/>
      <c r="K1340" t="n">
        <v>0.6</v>
      </c>
      <c r="L1340" t="n">
        <v>-0.3</v>
      </c>
      <c r="M1340" t="inlineStr">
        <is>
          <t>neg</t>
        </is>
      </c>
      <c r="N1340" t="n">
        <v>0.6007</v>
      </c>
      <c r="O1340" t="n">
        <v>321</v>
      </c>
      <c r="P1340" t="n">
        <v>1</v>
      </c>
      <c r="Q1340" t="n">
        <v>5.780743515792329</v>
      </c>
      <c r="R1340" t="n">
        <v>1.001199298260888</v>
      </c>
      <c r="S1340" t="inlineStr">
        <is>
          <t>**Страховые премии в регионах Узбекистана выросли неравномерно**
Страховые премии в регионах Узбекистана в первом полугодии 2026 года росли неравномерно: Самарканд вырос на 43,1%, Каракалпакстан снизился на 19,6%
[Читать далее](https://www.uzdaily.uz/ru/strakhovye-premii-v-regionakh-uzbekistana-vyrosli-neravnomerno/)
[English](https://t.me/UZDAILYNEWSEN) | [O'zbek tilida](https://t.me/uzdailyuzblot) | [Ўзбек тилида](https://t.me/uzdailynewsuz) | [На русском](https://t.me/UZDAILY) | [iOS](https://apps.apple.com/uz/app/uzdaily/id6523431145) |[Android](https://play.google.com/store/apps/details?id=v1.uzdaily.uz&amp;hl=en&amp;pli=1)</t>
        </is>
      </c>
    </row>
    <row r="1341">
      <c r="A1341" t="inlineStr">
        <is>
          <t>@gazetauz</t>
        </is>
      </c>
      <c r="B1341" t="n">
        <v>64366</v>
      </c>
      <c r="C1341" t="inlineStr">
        <is>
          <t>2026-09-22 09:46:19</t>
        </is>
      </c>
      <c r="D1341" t="inlineStr">
        <is>
          <t>labour_income</t>
        </is>
      </c>
      <c r="E1341" t="inlineStr"/>
      <c r="F1341" t="n">
        <v>1</v>
      </c>
      <c r="G1341" t="n">
        <v>1</v>
      </c>
      <c r="H1341" t="n">
        <v>0</v>
      </c>
      <c r="I1341" t="n">
        <v>0</v>
      </c>
      <c r="J1341" t="inlineStr"/>
      <c r="K1341" t="n">
        <v>0.6</v>
      </c>
      <c r="L1341" t="n">
        <v>0</v>
      </c>
      <c r="M1341" t="inlineStr">
        <is>
          <t>neu</t>
        </is>
      </c>
      <c r="N1341" t="n">
        <v>0.6006</v>
      </c>
      <c r="O1341" t="n">
        <v>17618</v>
      </c>
      <c r="P1341" t="n">
        <v>136</v>
      </c>
      <c r="Q1341" t="n">
        <v>9.792053072089823</v>
      </c>
      <c r="R1341" t="n">
        <v>1.001059610811597</v>
      </c>
      <c r="S1341" t="inlineStr">
        <is>
          <t>В Узбекистане вводят программу по созданию безопасной и уважительной рабочей среды.
До 1 декабря запустят специальный портал, через который сотрудники смогут жаловаться на притеснение и насилие. 
Если в обращении обнаружат признаки правонарушения или преступления, его передадут в уполномоченный орган через службу «112».
Сексуальное и физическое насилие, а также домогательства рекомендовано считать однократным грубым нарушением трудовых обязанностей — это может стать основанием для увольнения.
Психологическое давление, дискриминацию и преследование за жалобу предлагается считать нарушением трудовой дисциплины.
https://www.gazeta.uz/ru/2026/09/22/labor-rights/
[Telegram](https://t.me/gazetauz)  |  [Instagram](https://instagram.com/gazetauzb)  |  [YouTube](https://youtube.com/@GazetaUzb)</t>
        </is>
      </c>
    </row>
    <row r="1342">
      <c r="A1342" t="inlineStr">
        <is>
          <t>@spotuz</t>
        </is>
      </c>
      <c r="B1342" t="n">
        <v>40060</v>
      </c>
      <c r="C1342" t="inlineStr">
        <is>
          <t>2026-09-16 11:46:04</t>
        </is>
      </c>
      <c r="D1342" t="inlineStr">
        <is>
          <t>banking_finance</t>
        </is>
      </c>
      <c r="E1342" t="inlineStr"/>
      <c r="F1342" t="n">
        <v>1</v>
      </c>
      <c r="G1342" t="n">
        <v>1</v>
      </c>
      <c r="H1342" t="n">
        <v>0</v>
      </c>
      <c r="I1342" t="n">
        <v>0</v>
      </c>
      <c r="J1342" t="inlineStr"/>
      <c r="K1342" t="n">
        <v>0.6</v>
      </c>
      <c r="L1342" t="n">
        <v>0.4</v>
      </c>
      <c r="M1342" t="inlineStr">
        <is>
          <t>pos</t>
        </is>
      </c>
      <c r="N1342" t="n">
        <v>0.6006</v>
      </c>
      <c r="O1342" t="n">
        <v>4376</v>
      </c>
      <c r="P1342" t="n">
        <v>36</v>
      </c>
      <c r="Q1342" t="n">
        <v>8.400434630806041</v>
      </c>
      <c r="R1342" t="n">
        <v>1.001077912931792</v>
      </c>
      <c r="S1342" t="inlineStr">
        <is>
          <t>**Uzum разместил пятый выпуск корпоративных облигаций на 600 млрд сумов**
Привлеченные деньги будут направлены на развитие финтех-направления цифровой экосистемы. Общий объем бондов Uzum в обращении на Ташкентской фондовой бирже достиг 2,1 трлн сумов — из них 60% предоставили нерезиденты.
Кроме того, 15 сентября НАПП зарегистрировало дебютный выпуск валютных облигаций Uzum в рамках «песочницы». Экосистема планирует привлечь $50 млн при купонной доходности 8,5% годовых.
В компании рассматривают облигации как часть долгосрочной стратегии и вклад в развитие долгового рынка, заявил финдиректор Uzum Никита Гуляев. По его словам, привлеченные деньги «работают на рост цифровой экономики страны»:
https://www.spot.uz/ru/2026/09/16/uzum-bonds/
[Telegram](https://t.me/spotuz)  |  [Instagram](https://instagram.com/spot.uz)  |  [YouTube](https://youtube.com/@SpotUz)</t>
        </is>
      </c>
    </row>
    <row r="1343">
      <c r="A1343" t="inlineStr">
        <is>
          <t>@spotuz</t>
        </is>
      </c>
      <c r="B1343" t="n">
        <v>40067</v>
      </c>
      <c r="C1343" t="inlineStr">
        <is>
          <t>2026-09-16 15:44:57</t>
        </is>
      </c>
      <c r="D1343" t="inlineStr">
        <is>
          <t>business</t>
        </is>
      </c>
      <c r="E1343" t="inlineStr"/>
      <c r="F1343" t="n">
        <v>1</v>
      </c>
      <c r="G1343" t="n">
        <v>1</v>
      </c>
      <c r="H1343" t="n">
        <v>0</v>
      </c>
      <c r="I1343" t="n">
        <v>0</v>
      </c>
      <c r="J1343" t="inlineStr"/>
      <c r="K1343" t="n">
        <v>0.6</v>
      </c>
      <c r="L1343" t="n">
        <v>0.4</v>
      </c>
      <c r="M1343" t="inlineStr">
        <is>
          <t>pos</t>
        </is>
      </c>
      <c r="N1343" t="n">
        <v>0.6006</v>
      </c>
      <c r="O1343" t="n">
        <v>4396</v>
      </c>
      <c r="P1343" t="n">
        <v>24</v>
      </c>
      <c r="Q1343" t="n">
        <v>8.399535147948004</v>
      </c>
      <c r="R1343" t="n">
        <v>1.000970721761119</v>
      </c>
      <c r="S1343" t="inlineStr">
        <is>
          <t>**На улице Абдуллы Кадыри в Ташкенте появятся две гастрозоны**
Вдоль улицы Абдуллы Кадыри в Шайхантахурском районе организуют две гастрономические зоны. Проект реализуют по модели ГЧП: восемь участков общей площадью 0,5 га выставят на онлайн-торги через E-auksion. Стартовая цена лотов составит 321,5 млн сумов.
Частный партнер должен инвестировать до $1 млн в сумовом эквиваленте, но не менее 11 млрд сумов. На территории можно будет разместить современные столовые и торговые точки, парковки и общественные туалеты. Также предусмотрены бесплатный Wi-Fi, видеонаблюдение, декоративное освещение и скамейки.
В течение полугода после запуска заведений инвестор должен будет создать не менее 20 рабочих мест, в том числе четыре для граждан из социальных «тетрадей». Tashkent Invest будет получать 10% чистой прибыли от проекта:
https://www.spot.uz/ru/2026/09/16/abdulla-qodiriy-gastro/
[Telegram](https://t.me/spotuz)  |  [Instagram](https://instagram.com/spot.uz)  |  [YouTube](https://youtube.com/@SpotUz)</t>
        </is>
      </c>
    </row>
    <row r="1344">
      <c r="A1344" t="inlineStr">
        <is>
          <t>@daryo</t>
        </is>
      </c>
      <c r="B1344" t="n">
        <v>136975</v>
      </c>
      <c r="C1344" t="inlineStr">
        <is>
          <t>2026-09-21 14:24:30</t>
        </is>
      </c>
      <c r="D1344" t="inlineStr">
        <is>
          <t>business</t>
        </is>
      </c>
      <c r="E1344" t="inlineStr"/>
      <c r="F1344" t="n">
        <v>1</v>
      </c>
      <c r="G1344" t="n">
        <v>1</v>
      </c>
      <c r="H1344" t="n">
        <v>0</v>
      </c>
      <c r="I1344" t="n">
        <v>0</v>
      </c>
      <c r="J1344" t="inlineStr"/>
      <c r="K1344" t="n">
        <v>0.6</v>
      </c>
      <c r="L1344" t="n">
        <v>0.4</v>
      </c>
      <c r="M1344" t="inlineStr">
        <is>
          <t>pos</t>
        </is>
      </c>
      <c r="N1344" t="n">
        <v>0.6005</v>
      </c>
      <c r="O1344" t="n">
        <v>78183</v>
      </c>
      <c r="P1344" t="n">
        <v>23</v>
      </c>
      <c r="Q1344" t="n">
        <v>11.26740848467913</v>
      </c>
      <c r="R1344" t="n">
        <v>1.000876369828154</v>
      </c>
      <c r="S1344" t="inlineStr">
        <is>
          <t>**O‘zbekistonda tajriba tariqasida “Yashil AI” moduli ishga tushiriladi**
Ushbu tizim orqali hududlarning tuproq tarkibi, iqlimi va suv ta’minoti tahlil qilinib, ko‘chat ekish uchun maqbul maydonlar va ularga mos daraxt turlari bo‘yicha tavsiyalar shakllantirilishi ko‘zda tutilmoqda.
Batafsil — https://daryo.uz/hhQrXMXvg
👉 Obuna bo'ling — @daryo</t>
        </is>
      </c>
    </row>
    <row r="1345">
      <c r="A1345" t="inlineStr">
        <is>
          <t>@daryo</t>
        </is>
      </c>
      <c r="B1345" t="n">
        <v>136570</v>
      </c>
      <c r="C1345" t="inlineStr">
        <is>
          <t>2026-09-10 17:55:05</t>
        </is>
      </c>
      <c r="D1345" t="inlineStr">
        <is>
          <t>business</t>
        </is>
      </c>
      <c r="E1345" t="inlineStr"/>
      <c r="F1345" t="n">
        <v>1</v>
      </c>
      <c r="G1345" t="n">
        <v>1</v>
      </c>
      <c r="H1345" t="n">
        <v>0</v>
      </c>
      <c r="I1345" t="n">
        <v>0</v>
      </c>
      <c r="J1345" t="inlineStr"/>
      <c r="K1345" t="n">
        <v>0.6</v>
      </c>
      <c r="L1345" t="n">
        <v>0.3</v>
      </c>
      <c r="M1345" t="inlineStr">
        <is>
          <t>pos</t>
        </is>
      </c>
      <c r="N1345" t="n">
        <v>0.6004</v>
      </c>
      <c r="O1345" t="n">
        <v>78085</v>
      </c>
      <c r="P1345" t="n">
        <v>15</v>
      </c>
      <c r="Q1345" t="n">
        <v>11.26595018040267</v>
      </c>
      <c r="R1345" t="n">
        <v>1.000746829633325</v>
      </c>
      <c r="S1345" t="inlineStr">
        <is>
          <t>**O‘zbekistonda nuqsonli tovarlar sifatini qo‘shimcha tekshirish tartibi belgilanadi**
Iste’molchilar qo‘shimcha tekshiruvda shaxsan yoki vakili orqali ishtirok etishi hamda o‘z mablag‘i hisobidan tekshiruv o‘tkazishi mumkin bo‘ladi.
Batafsil — https://daryo.uz/K4yEaH_vg
👉 Obuna bo‘ling — @daryo</t>
        </is>
      </c>
    </row>
    <row r="1346">
      <c r="A1346" t="inlineStr">
        <is>
          <t>@gazetauz</t>
        </is>
      </c>
      <c r="B1346" t="n">
        <v>64298</v>
      </c>
      <c r="C1346" t="inlineStr">
        <is>
          <t>2026-09-18 04:38:07</t>
        </is>
      </c>
      <c r="D1346" t="inlineStr">
        <is>
          <t>business</t>
        </is>
      </c>
      <c r="E1346" t="inlineStr"/>
      <c r="F1346" t="n">
        <v>1</v>
      </c>
      <c r="G1346" t="n">
        <v>1</v>
      </c>
      <c r="H1346" t="n">
        <v>0</v>
      </c>
      <c r="I1346" t="n">
        <v>0</v>
      </c>
      <c r="J1346" t="inlineStr"/>
      <c r="K1346" t="n">
        <v>0.6</v>
      </c>
      <c r="L1346" t="n">
        <v>0</v>
      </c>
      <c r="M1346" t="inlineStr">
        <is>
          <t>neu</t>
        </is>
      </c>
      <c r="N1346" t="n">
        <v>0.6004</v>
      </c>
      <c r="O1346" t="n">
        <v>17756</v>
      </c>
      <c r="P1346" t="n">
        <v>38</v>
      </c>
      <c r="Q1346" t="n">
        <v>9.788805952452513</v>
      </c>
      <c r="R1346" t="n">
        <v>1.000727651793764</v>
      </c>
      <c r="S1346" t="inlineStr">
        <is>
          <t>Система управления кинематографом должна быть изменена, заявила глава Администрации президента Саида Мирзиёева, посетив студию «Узбекфильм». 
Государство теперь будет не заказчиком, вмешивающимся в творческий процесс, а стратегическим партнёром, сообщила она.
https://www.gazeta.uz/ru/2026/09/17/uzbekfilm/
[Telegram](https://t.me/gazetauz)  |  [Instagram](https://instagram.com/gazetauzb)  |  [YouTube](https://youtube.com/@GazetaUzb)</t>
        </is>
      </c>
    </row>
    <row r="1347">
      <c r="A1347" t="inlineStr">
        <is>
          <t>@uzdaily</t>
        </is>
      </c>
      <c r="B1347" t="n">
        <v>84177</v>
      </c>
      <c r="C1347" t="inlineStr">
        <is>
          <t>2026-09-04 05:50:04</t>
        </is>
      </c>
      <c r="D1347" t="inlineStr">
        <is>
          <t>trade</t>
        </is>
      </c>
      <c r="E1347" t="inlineStr"/>
      <c r="F1347" t="n">
        <v>1</v>
      </c>
      <c r="G1347" t="n">
        <v>1</v>
      </c>
      <c r="H1347" t="n">
        <v>0</v>
      </c>
      <c r="I1347" t="n">
        <v>0</v>
      </c>
      <c r="J1347" t="inlineStr"/>
      <c r="K1347" t="n">
        <v>0.6</v>
      </c>
      <c r="L1347" t="n">
        <v>0</v>
      </c>
      <c r="M1347" t="inlineStr">
        <is>
          <t>neu</t>
        </is>
      </c>
      <c r="N1347" t="n">
        <v>0.6004</v>
      </c>
      <c r="O1347" t="n">
        <v>318</v>
      </c>
      <c r="P1347" t="n">
        <v>2</v>
      </c>
      <c r="Q1347" t="n">
        <v>5.777652323222656</v>
      </c>
      <c r="R1347" t="n">
        <v>1.000663917332278</v>
      </c>
      <c r="S1347" t="inlineStr">
        <is>
          <t>**FlyArystan запустила рейсы Алматы — Ургенч дважды в неделю**
Казахстанская FlyArystan начала регулярные рейсы между Алматы и Ургенчем, которые будут выполняться дважды в неделю по четвергам и воскресеньям.
[Читать далее](https://www.uzdaily.uz/ru/flyarystan-zapustila-reisy-almaty-urgench-dvazhdy-v-nedeliu/)
[English](https://t.me/UZDAILYNEWSEN) | [O'zbek tilida](https://t.me/uzdailyuzblot) | [Ўзбек тилида](https://t.me/uzdailynewsuz) | [На русском](https://t.me/UZDAILY) | [iOS](https://apps.apple.com/uz/app/uzdaily/id6523431145) |[Android](https://play.google.com/store/apps/details?id=v1.uzdaily.uz&amp;hl=en&amp;pli=1)</t>
        </is>
      </c>
    </row>
    <row r="1348">
      <c r="A1348" t="inlineStr">
        <is>
          <t>@daryo</t>
        </is>
      </c>
      <c r="B1348" t="n">
        <v>136286</v>
      </c>
      <c r="C1348" t="inlineStr">
        <is>
          <t>2026-09-03 08:08:10</t>
        </is>
      </c>
      <c r="D1348" t="inlineStr">
        <is>
          <t>labour_income</t>
        </is>
      </c>
      <c r="E1348" t="inlineStr"/>
      <c r="F1348" t="n">
        <v>1</v>
      </c>
      <c r="G1348" t="n">
        <v>1</v>
      </c>
      <c r="H1348" t="n">
        <v>0</v>
      </c>
      <c r="I1348" t="n">
        <v>0</v>
      </c>
      <c r="J1348" t="inlineStr"/>
      <c r="K1348" t="n">
        <v>0.6</v>
      </c>
      <c r="L1348" t="n">
        <v>0.4</v>
      </c>
      <c r="M1348" t="inlineStr">
        <is>
          <t>pos</t>
        </is>
      </c>
      <c r="N1348" t="n">
        <v>0.6002</v>
      </c>
      <c r="O1348" t="n">
        <v>77636</v>
      </c>
      <c r="P1348" t="n">
        <v>52</v>
      </c>
      <c r="Q1348" t="n">
        <v>11.26113806771427</v>
      </c>
      <c r="R1348" t="n">
        <v>1.00031937287738</v>
      </c>
      <c r="S1348" t="inlineStr">
        <is>
          <t>**O‘zbekistondagi barcha mahallalarda ishiga noloyiq hokim yordamchilari yangilanadi**
Buning uchun 8 992 ta mahalladagi hokim yordamchilari vazifa bajaruvchi etib tayinlanadi, fidoyi va tashabbuskor kadrlar lavozimiga qayta tayinlanadi. Eng namunali hokim yordamchilariga alohida malaka darajasi berilib, 50 foizgacha ustama to‘lanadi.
Batafsil — https://daryo.uz/3WVlrYwDg
👉 Obuna bo'ling — @daryo</t>
        </is>
      </c>
    </row>
    <row r="1349">
      <c r="A1349" t="inlineStr">
        <is>
          <t>@uzdaily</t>
        </is>
      </c>
      <c r="B1349" t="n">
        <v>84310</v>
      </c>
      <c r="C1349" t="inlineStr">
        <is>
          <t>2026-09-07 10:40:04</t>
        </is>
      </c>
      <c r="D1349" t="inlineStr">
        <is>
          <t>construction_realty</t>
        </is>
      </c>
      <c r="E1349" t="inlineStr"/>
      <c r="F1349" t="n">
        <v>1</v>
      </c>
      <c r="G1349" t="n">
        <v>1</v>
      </c>
      <c r="H1349" t="n">
        <v>0</v>
      </c>
      <c r="I1349" t="n">
        <v>0</v>
      </c>
      <c r="J1349" t="inlineStr"/>
      <c r="K1349" t="n">
        <v>0.6</v>
      </c>
      <c r="L1349" t="n">
        <v>0.4</v>
      </c>
      <c r="M1349" t="inlineStr">
        <is>
          <t>pos</t>
        </is>
      </c>
      <c r="N1349" t="n">
        <v>0.6001</v>
      </c>
      <c r="O1349" t="n">
        <v>321</v>
      </c>
      <c r="P1349" t="n">
        <v>0</v>
      </c>
      <c r="Q1349" t="n">
        <v>5.774551545544409</v>
      </c>
      <c r="R1349" t="n">
        <v>1.000126876305108</v>
      </c>
      <c r="S1349" t="inlineStr">
        <is>
          <t>**В Ташкентском метро сократили интервалы поездов в часы пик**
В Ташкентском метро с началом учебного года сократили интервалы движения поездов и усилили контроль на станциях с высоким пассажиропотоком.
[Читать далее](https://www.uzdaily.uz/ru/v-tashkentskom-metro-sokratili-intervaly-poezdov-v-chasy-pik/)
[English](https://t.me/UZDAILYNEWSEN) | [O'zbek tilida](https://t.me/uzdailyuzblot) | [Ўзбек тилида](https://t.me/uzdailynewsuz) | [На русском](https://t.me/UZDAILY) | [iOS](https://apps.apple.com/uz/app/uzdaily/id6523431145) |[Android](https://play.google.com/store/apps/details?id=v1.uzdaily.uz&amp;hl=en&amp;pli=1)</t>
        </is>
      </c>
    </row>
    <row r="1350">
      <c r="A1350" t="inlineStr">
        <is>
          <t>@daryo</t>
        </is>
      </c>
      <c r="B1350" t="n">
        <v>137057</v>
      </c>
      <c r="C1350" t="inlineStr">
        <is>
          <t>2026-09-23 08:07:28</t>
        </is>
      </c>
      <c r="D1350" t="inlineStr">
        <is>
          <t>business</t>
        </is>
      </c>
      <c r="E1350" t="inlineStr"/>
      <c r="F1350" t="n">
        <v>1</v>
      </c>
      <c r="G1350" t="n">
        <v>1</v>
      </c>
      <c r="H1350" t="n">
        <v>0</v>
      </c>
      <c r="I1350" t="n">
        <v>0</v>
      </c>
      <c r="J1350" t="inlineStr"/>
      <c r="K1350" t="n">
        <v>0.6</v>
      </c>
      <c r="L1350" t="n">
        <v>0</v>
      </c>
      <c r="M1350" t="inlineStr">
        <is>
          <t>neu</t>
        </is>
      </c>
      <c r="N1350" t="n">
        <v>0.5998</v>
      </c>
      <c r="O1350" t="n">
        <v>77100</v>
      </c>
      <c r="P1350" t="n">
        <v>31</v>
      </c>
      <c r="Q1350" t="n">
        <v>11.25367534651268</v>
      </c>
      <c r="R1350" t="n">
        <v>0.9996564643376352</v>
      </c>
      <c r="S1350" t="inlineStr">
        <is>
          <t>**Toshkentda ushlangan transport vositalarini jarima maydonchasiga olib borish tartibi belgilandi**
Transportni boshqarishdan chetlashtirish nazarda tutilgan huquqbuzarliklar sodir etilganda transport vositasi jarima maydonchasiga faqat evakuator yoki manipulyator yordamida olib boriladi.
Batafsil — https://daryo.uz/Lv-1FDXvR
👉 Obuna bo'ling — @daryo</t>
        </is>
      </c>
    </row>
    <row r="1351">
      <c r="A1351" t="inlineStr">
        <is>
          <t>@uzdaily</t>
        </is>
      </c>
      <c r="B1351" t="n">
        <v>84187</v>
      </c>
      <c r="C1351" t="inlineStr">
        <is>
          <t>2026-09-04 07:30:04</t>
        </is>
      </c>
      <c r="D1351" t="inlineStr">
        <is>
          <t>trade</t>
        </is>
      </c>
      <c r="E1351" t="inlineStr"/>
      <c r="F1351" t="n">
        <v>1</v>
      </c>
      <c r="G1351" t="n">
        <v>1</v>
      </c>
      <c r="H1351" t="n">
        <v>0</v>
      </c>
      <c r="I1351" t="n">
        <v>0</v>
      </c>
      <c r="J1351" t="inlineStr"/>
      <c r="K1351" t="n">
        <v>0.6</v>
      </c>
      <c r="L1351" t="n">
        <v>0</v>
      </c>
      <c r="M1351" t="inlineStr">
        <is>
          <t>neu</t>
        </is>
      </c>
      <c r="N1351" t="n">
        <v>0.5998</v>
      </c>
      <c r="O1351" t="n">
        <v>312</v>
      </c>
      <c r="P1351" t="n">
        <v>4</v>
      </c>
      <c r="Q1351" t="n">
        <v>5.771441123130016</v>
      </c>
      <c r="R1351" t="n">
        <v>0.9995881648521474</v>
      </c>
      <c r="S1351" t="inlineStr">
        <is>
          <t>**Centrum Air запустит прямые рейсы из Ташкента в Хайдарабад**
С 28 сентября Centrum Air начнет выполнять прямые регулярные рейсы между Ташкентом и Хайдарабадом дважды в неделю.
[Читать далее](https://www.uzdaily.uz/ru/centrum-air-zapustit-priamye-reisy-iz-tashkenta-v-khaidarabad/)
[English](https://t.me/UZDAILYNEWSEN) | [O'zbek tilida](https://t.me/uzdailyuzblot) | [Ўзбек тилида](https://t.me/uzdailynewsuz) | [На русском](https://t.me/UZDAILY) | [iOS](https://apps.apple.com/uz/app/uzdaily/id6523431145) |[Android](https://play.google.com/store/apps/details?id=v1.uzdaily.uz&amp;hl=en&amp;pli=1)</t>
        </is>
      </c>
    </row>
    <row r="1352">
      <c r="A1352" t="inlineStr">
        <is>
          <t>@uzdaily</t>
        </is>
      </c>
      <c r="B1352" t="n">
        <v>84478</v>
      </c>
      <c r="C1352" t="inlineStr">
        <is>
          <t>2026-09-10 06:40:03</t>
        </is>
      </c>
      <c r="D1352" t="inlineStr">
        <is>
          <t>business</t>
        </is>
      </c>
      <c r="E1352" t="inlineStr"/>
      <c r="F1352" t="n">
        <v>1</v>
      </c>
      <c r="G1352" t="n">
        <v>1</v>
      </c>
      <c r="H1352" t="n">
        <v>0</v>
      </c>
      <c r="I1352" t="n">
        <v>0</v>
      </c>
      <c r="J1352" t="inlineStr"/>
      <c r="K1352" t="n">
        <v>0.6</v>
      </c>
      <c r="L1352" t="n">
        <v>0.5</v>
      </c>
      <c r="M1352" t="inlineStr">
        <is>
          <t>pos</t>
        </is>
      </c>
      <c r="N1352" t="n">
        <v>0.5998</v>
      </c>
      <c r="O1352" t="n">
        <v>314</v>
      </c>
      <c r="P1352" t="n">
        <v>3</v>
      </c>
      <c r="Q1352" t="n">
        <v>5.771441123130016</v>
      </c>
      <c r="R1352" t="n">
        <v>0.9995881648521474</v>
      </c>
      <c r="S1352" t="inlineStr">
        <is>
          <t>**Ферганская область расширит сотрудничество с SeoulTech в сфере ИИ и IT**
Делегация Ферганской области во главе с Хайрулло Бозоровым обсудила с SeoulTech совместные программы, исследования и внедрение ИИ и IT.
[Читать далее](https://www.uzdaily.uz/ru/ferganskaia-oblast-rasshirit-sotrudnichestvo-s-seoultech-v-sfere-ii-i-it/)
[English](https://t.me/UZDAILYNEWSEN) | [O'zbek tilida](https://t.me/uzdailyuzblot) | [Ўзбек тилида](https://t.me/uzdailynewsuz) | [На русском](https://t.me/UZDAILY) | [iOS](https://apps.apple.com/uz/app/uzdaily/id6523431145) |[Android](https://play.google.com/store/apps/details?id=v1.uzdaily.uz&amp;hl=en&amp;pli=1)</t>
        </is>
      </c>
    </row>
    <row r="1353">
      <c r="A1353" t="inlineStr">
        <is>
          <t>@daryo</t>
        </is>
      </c>
      <c r="B1353" t="n">
        <v>136760</v>
      </c>
      <c r="C1353" t="inlineStr">
        <is>
          <t>2026-09-16 07:50:01</t>
        </is>
      </c>
      <c r="D1353" t="inlineStr">
        <is>
          <t>labour_income</t>
        </is>
      </c>
      <c r="E1353" t="inlineStr"/>
      <c r="F1353" t="n">
        <v>1</v>
      </c>
      <c r="G1353" t="n">
        <v>1</v>
      </c>
      <c r="H1353" t="n">
        <v>0</v>
      </c>
      <c r="I1353" t="n">
        <v>0</v>
      </c>
      <c r="J1353" t="inlineStr"/>
      <c r="K1353" t="n">
        <v>0.6</v>
      </c>
      <c r="L1353" t="n">
        <v>0</v>
      </c>
      <c r="M1353" t="inlineStr">
        <is>
          <t>neu</t>
        </is>
      </c>
      <c r="N1353" t="n">
        <v>0.5997</v>
      </c>
      <c r="O1353" t="n">
        <v>76844</v>
      </c>
      <c r="P1353" t="n">
        <v>106</v>
      </c>
      <c r="Q1353" t="n">
        <v>11.25230068671898</v>
      </c>
      <c r="R1353" t="n">
        <v>0.9995343542263404</v>
      </c>
      <c r="S1353" t="inlineStr">
        <is>
          <t>**O‘zbekistonda tibbiyot va farmatsevtika yo‘nalishlariga kirish va o‘qitish talablari keskin kuchaytirildi**
Prezident farmoniga muvofiq, tibbiyot va farmatsevtika sohasida kadrlar tayyorlash tizimini tubdan takomillashtirish belgilandi. Unga ko‘ra, endilikda qabul jarayonlari, imtihon ballari va o‘qitish tartiblariga qat’iy mezonlar kiritilmoqda.
Batafsil — https://daryo.uz/YYVFDslDR
👉 Obuna bo'ling — @daryo</t>
        </is>
      </c>
    </row>
    <row r="1354">
      <c r="A1354" t="inlineStr">
        <is>
          <t>@kunuzofficial</t>
        </is>
      </c>
      <c r="B1354" t="n">
        <v>174092</v>
      </c>
      <c r="C1354" t="inlineStr">
        <is>
          <t>2026-09-15 04:00:14</t>
        </is>
      </c>
      <c r="D1354" t="inlineStr">
        <is>
          <t>business</t>
        </is>
      </c>
      <c r="E1354" t="inlineStr"/>
      <c r="F1354" t="n">
        <v>1</v>
      </c>
      <c r="G1354" t="n">
        <v>1</v>
      </c>
      <c r="H1354" t="n">
        <v>0</v>
      </c>
      <c r="I1354" t="n">
        <v>0</v>
      </c>
      <c r="J1354" t="inlineStr"/>
      <c r="K1354" t="n">
        <v>0.6</v>
      </c>
      <c r="L1354" t="n">
        <v>0.5</v>
      </c>
      <c r="M1354" t="inlineStr">
        <is>
          <t>pos</t>
        </is>
      </c>
      <c r="N1354" t="n">
        <v>0.5997</v>
      </c>
      <c r="O1354" t="n">
        <v>263364</v>
      </c>
      <c r="P1354" t="n">
        <v>70</v>
      </c>
      <c r="Q1354" t="n">
        <v>12.48182762211559</v>
      </c>
      <c r="R1354" t="n">
        <v>0.9995593101142772</v>
      </c>
      <c r="S1354" t="inlineStr">
        <is>
          <t>**Бухоро, Қўқон ва Тошкентдаги янги маълумотлар марказлари жаҳон миқёсида эътироф этилди**
Uptime Institute халқаро сертификатлаштириш институти Uztelecom компаниясининг Бухоро, Қўқон ва Тошкент шаҳарларидаги тижорий маълумотлар марказлари лойиҳаларининг юқори даражадаги ишончлилиги ва узлуксиз ишлашини тасдиқлаб, уларга Tier III мақомини берди. Миллий IТ-ечимлар етказиб берувчисининг Бухоро ва Қўқондаги янги инфратузилма объектлари Тошкентдан 300 км дан ортиқ масофада жойлашган бўлиб, мамлакатда пойтахтдан энг узоқдаги маълумотларга ишлов бериш марказларига айланди.
👉 https://kun.uz/kr/65025234
Реклама</t>
        </is>
      </c>
    </row>
    <row r="1355">
      <c r="A1355" t="inlineStr">
        <is>
          <t>@daryo</t>
        </is>
      </c>
      <c r="B1355" t="n">
        <v>136477</v>
      </c>
      <c r="C1355" t="inlineStr">
        <is>
          <t>2026-09-08 12:05:01</t>
        </is>
      </c>
      <c r="D1355" t="inlineStr">
        <is>
          <t>business</t>
        </is>
      </c>
      <c r="E1355" t="inlineStr"/>
      <c r="F1355" t="n">
        <v>1</v>
      </c>
      <c r="G1355" t="n">
        <v>1</v>
      </c>
      <c r="H1355" t="n">
        <v>0</v>
      </c>
      <c r="I1355" t="n">
        <v>0</v>
      </c>
      <c r="J1355" t="inlineStr"/>
      <c r="K1355" t="n">
        <v>0.6</v>
      </c>
      <c r="L1355" t="n">
        <v>0</v>
      </c>
      <c r="M1355" t="inlineStr">
        <is>
          <t>neu</t>
        </is>
      </c>
      <c r="N1355" t="n">
        <v>0.5996</v>
      </c>
      <c r="O1355" t="n">
        <v>76923</v>
      </c>
      <c r="P1355" t="n">
        <v>1</v>
      </c>
      <c r="Q1355" t="n">
        <v>11.25059919978075</v>
      </c>
      <c r="R1355" t="n">
        <v>0.9993832122780959</v>
      </c>
      <c r="S1355" t="inlineStr">
        <is>
          <t>**Kompaniyalar o‘z event-bo‘limlarini nega tashkil etadilar va bu aslida qanchaga tushadi**
Batafsil —[ https://daryo.uz/x6fQkW_vR](https://daryo.uz/2026/09/08/kompaniyalar-oz-event-bolimlarini-nega-tashkil-etadilar-va-bu-aslida-qanchaga-tushadi)
Reklama</t>
        </is>
      </c>
    </row>
    <row r="1356">
      <c r="A1356" t="inlineStr">
        <is>
          <t>@gazetauz</t>
        </is>
      </c>
      <c r="B1356" t="n">
        <v>64370</v>
      </c>
      <c r="C1356" t="inlineStr">
        <is>
          <t>2026-09-22 11:59:16</t>
        </is>
      </c>
      <c r="D1356" t="inlineStr">
        <is>
          <t>business</t>
        </is>
      </c>
      <c r="E1356" t="inlineStr"/>
      <c r="F1356" t="n">
        <v>1</v>
      </c>
      <c r="G1356" t="n">
        <v>1</v>
      </c>
      <c r="H1356" t="n">
        <v>0</v>
      </c>
      <c r="I1356" t="n">
        <v>0</v>
      </c>
      <c r="J1356" t="inlineStr"/>
      <c r="K1356" t="n">
        <v>0.6</v>
      </c>
      <c r="L1356" t="n">
        <v>0</v>
      </c>
      <c r="M1356" t="inlineStr">
        <is>
          <t>neu</t>
        </is>
      </c>
      <c r="N1356" t="n">
        <v>0.5995</v>
      </c>
      <c r="O1356" t="n">
        <v>17473</v>
      </c>
      <c r="P1356" t="n">
        <v>49</v>
      </c>
      <c r="Q1356" t="n">
        <v>9.77406200509567</v>
      </c>
      <c r="R1356" t="n">
        <v>0.9992203509147541</v>
      </c>
      <c r="S1356" t="inlineStr">
        <is>
          <t>В Бухаре и Коканде открылись два новых дата-центра Uztelecom для облачных сервисов и задач искусственного интеллекта.
Объекты вошли в единую инфраструктуру UzCloud и расширили доступ бизнеса и государственных организаций к вычислительным ресурсам в регионах (реклама).
https://www.gazeta.uz/ru/2026/09/22/uztelecom/</t>
        </is>
      </c>
    </row>
    <row r="1357">
      <c r="A1357" t="inlineStr">
        <is>
          <t>@gazetauz</t>
        </is>
      </c>
      <c r="B1357" t="n">
        <v>64138</v>
      </c>
      <c r="C1357" t="inlineStr">
        <is>
          <t>2026-09-10 06:00:58</t>
        </is>
      </c>
      <c r="D1357" t="inlineStr">
        <is>
          <t>business</t>
        </is>
      </c>
      <c r="E1357" t="inlineStr"/>
      <c r="F1357" t="n">
        <v>1</v>
      </c>
      <c r="G1357" t="n">
        <v>1</v>
      </c>
      <c r="H1357" t="n">
        <v>0</v>
      </c>
      <c r="I1357" t="n">
        <v>0</v>
      </c>
      <c r="J1357" t="inlineStr"/>
      <c r="K1357" t="n">
        <v>0.6</v>
      </c>
      <c r="L1357" t="n">
        <v>0</v>
      </c>
      <c r="M1357" t="inlineStr">
        <is>
          <t>neu</t>
        </is>
      </c>
      <c r="N1357" t="n">
        <v>0.5994</v>
      </c>
      <c r="O1357" t="n">
        <v>17511</v>
      </c>
      <c r="P1357" t="n">
        <v>13</v>
      </c>
      <c r="Q1357" t="n">
        <v>9.772125234339301</v>
      </c>
      <c r="R1357" t="n">
        <v>0.9990223512751149</v>
      </c>
      <c r="S1357" t="inlineStr">
        <is>
          <t>Мобильный оператор Mobiuz продолжает расширять покрытие 4G LTE в Джизакской, Навоийской и Сырдарьинской областях — с начала года здесь запущено более 210 базовых станций. 
В этих регионах за восемь месяцев текущего года одна базовая станция 4G LTE запускалась в эфир в среднем каждые 28 часов (реклама).
https://www.gazeta.uz/ru/2026/09/10/mobiuz/</t>
        </is>
      </c>
    </row>
    <row r="1358">
      <c r="A1358" t="inlineStr">
        <is>
          <t>@uzdaily</t>
        </is>
      </c>
      <c r="B1358" t="n">
        <v>84514</v>
      </c>
      <c r="C1358" t="inlineStr">
        <is>
          <t>2026-09-10 11:21:05</t>
        </is>
      </c>
      <c r="D1358" t="inlineStr">
        <is>
          <t>business</t>
        </is>
      </c>
      <c r="E1358" t="inlineStr"/>
      <c r="F1358" t="n">
        <v>1</v>
      </c>
      <c r="G1358" t="n">
        <v>1</v>
      </c>
      <c r="H1358" t="n">
        <v>0</v>
      </c>
      <c r="I1358" t="n">
        <v>0</v>
      </c>
      <c r="J1358" t="inlineStr"/>
      <c r="K1358" t="n">
        <v>0.6</v>
      </c>
      <c r="L1358" t="n">
        <v>0</v>
      </c>
      <c r="M1358" t="inlineStr">
        <is>
          <t>neu</t>
        </is>
      </c>
      <c r="N1358" t="n">
        <v>0.5994</v>
      </c>
      <c r="O1358" t="n">
        <v>317</v>
      </c>
      <c r="P1358" t="n">
        <v>1</v>
      </c>
      <c r="Q1358" t="n">
        <v>5.768320995793772</v>
      </c>
      <c r="R1358" t="n">
        <v>0.9990477725494967</v>
      </c>
      <c r="S1358" t="inlineStr">
        <is>
          <t>**Комитет по конкуренции напомнил о запрете рекламы на памятниках культуры**
Комитет по конкуренции напомнил о запрете размещения наружной рекламы на объектах материального культурного наследия, их территориях и в охранных зонах.
[Читать далее](https://www.uzdaily.uz/ru/komitet-po-konkurentsii-napomnil-o-zaprete-reklamy-na-pamiatnikakh-kultury/)
[English](https://t.me/UZDAILYNEWSEN) | [O'zbek tilida](https://t.me/uzdailyuzblot) | [Ўзбек тилида](https://t.me/uzdailynewsuz) | [На русском](https://t.me/UZDAILY) | [iOS](https://apps.apple.com/uz/app/uzdaily/id6523431145) |[Android](https://play.google.com/store/apps/details?id=v1.uzdaily.uz&amp;hl=en&amp;pli=1)</t>
        </is>
      </c>
    </row>
    <row r="1359">
      <c r="A1359" t="inlineStr">
        <is>
          <t>@kunuzofficial</t>
        </is>
      </c>
      <c r="B1359" t="n">
        <v>173770</v>
      </c>
      <c r="C1359" t="inlineStr">
        <is>
          <t>2026-09-02 11:34:10</t>
        </is>
      </c>
      <c r="D1359" t="inlineStr">
        <is>
          <t>fiscal</t>
        </is>
      </c>
      <c r="E1359" t="inlineStr"/>
      <c r="F1359" t="n">
        <v>1</v>
      </c>
      <c r="G1359" t="n">
        <v>1</v>
      </c>
      <c r="H1359" t="n">
        <v>0</v>
      </c>
      <c r="I1359" t="n">
        <v>0</v>
      </c>
      <c r="J1359" t="inlineStr"/>
      <c r="K1359" t="n">
        <v>0.6</v>
      </c>
      <c r="L1359" t="n">
        <v>0.2</v>
      </c>
      <c r="M1359" t="inlineStr">
        <is>
          <t>pos</t>
        </is>
      </c>
      <c r="N1359" t="n">
        <v>0.5989</v>
      </c>
      <c r="O1359" t="n">
        <v>257620</v>
      </c>
      <c r="P1359" t="n">
        <v>758</v>
      </c>
      <c r="Q1359" t="n">
        <v>12.46511215836191</v>
      </c>
      <c r="R1359" t="n">
        <v>0.9982207162862176</v>
      </c>
      <c r="S1359" t="inlineStr">
        <is>
          <t>**22 млндан 270 млнгача: ОТМлар супер-контракт миқдорларини эълон қила бошлади**
Олийгоҳлар оширилган тўлов-контракт миқдорларини эълон қила бошлади. Қуйида улардан айримлари келтириб ўтилади:
🏛 **Тошкент давлат юридик университетида** — 97,6 млн сўмдан 269,9 млн [сўмгача](https://tsul.uz/media/fsjceryuqc45_04_04_29_08.pdf);
🏛 **Наманган давлат педагогика институтида **— 22,9 млн сўмдан, 31,9 млн [сўмгача](https://t.me/namspii/51929);
🏛 **Тошкент ахборот технологиялари университетида** — базавий тўлов-контракт миқдорининг 4 бараваридан 7 [бараваригача](https://t.me/tuituz_official/32160);
🏛 **Наманган давлат университетида** — 3,5 баравардан 12 [бараваргача](https://t.me/Namdu_xabarlari/10763);
🏛 **Андижон давлат университетида** — 4 баравардан 6 [бараваргача](https://t.me/adu_uz/65017);
🏛 **Андижон давлат педагогика институтида **— 4 баравардан 6 [бараваргача](https://t.me/adpiuz/54677);
🏛 **Андижон давлат чет тиллари институтида** — 4 баравардан 5 [бараваргача](https://t.me/adchti_uz/67642);
🏛 **Ирригация университетида **— 6 баравардан 20 [бараваргача](https://t.me/ilovetiiame/40686);
🏛 **Тошкент кимё-технология университети Янгиер филиалида **— 22,2 млн сўмдан 48,1 млн [сўмгача](https://t.me/tkti_yangiyerf/15275).
[Kun.uz расмий канали](https://t.me/kunuzofficial)</t>
        </is>
      </c>
    </row>
    <row r="1360">
      <c r="A1360" t="inlineStr">
        <is>
          <t>@uzdaily</t>
        </is>
      </c>
      <c r="B1360" t="n">
        <v>84889</v>
      </c>
      <c r="C1360" t="inlineStr">
        <is>
          <t>2026-09-16 06:40:03</t>
        </is>
      </c>
      <c r="D1360" t="inlineStr">
        <is>
          <t>business</t>
        </is>
      </c>
      <c r="E1360" t="inlineStr"/>
      <c r="F1360" t="n">
        <v>1</v>
      </c>
      <c r="G1360" t="n">
        <v>1</v>
      </c>
      <c r="H1360" t="n">
        <v>0</v>
      </c>
      <c r="I1360" t="n">
        <v>0</v>
      </c>
      <c r="J1360" t="inlineStr"/>
      <c r="K1360" t="n">
        <v>0.6</v>
      </c>
      <c r="L1360" t="n">
        <v>0</v>
      </c>
      <c r="M1360" t="inlineStr">
        <is>
          <t>neu</t>
        </is>
      </c>
      <c r="N1360" t="n">
        <v>0.5988</v>
      </c>
      <c r="O1360" t="n">
        <v>313</v>
      </c>
      <c r="P1360" t="n">
        <v>2</v>
      </c>
      <c r="Q1360" t="n">
        <v>5.762051382780177</v>
      </c>
      <c r="R1360" t="n">
        <v>0.9979619032089128</v>
      </c>
      <c r="S1360" t="inlineStr">
        <is>
          <t>**Узбекистан и AREMCA обсудили применение ИИ в геологии**
Представители Узбекистана и британской AREMCA обсудили применение искусственного интеллекта в геологии, горных работах и подготовке кадров.
[Читать далее](https://www.uzdaily.uz/ru/uzbekistan-i-aremca-obsudili-primenenie-ii-v-geologii/)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361">
      <c r="A1361" t="inlineStr">
        <is>
          <t>@uzdaily</t>
        </is>
      </c>
      <c r="B1361" t="n">
        <v>85170</v>
      </c>
      <c r="C1361" t="inlineStr">
        <is>
          <t>2026-09-21 09:00:04</t>
        </is>
      </c>
      <c r="D1361" t="inlineStr">
        <is>
          <t>trade</t>
        </is>
      </c>
      <c r="E1361" t="inlineStr"/>
      <c r="F1361" t="n">
        <v>1</v>
      </c>
      <c r="G1361" t="n">
        <v>1</v>
      </c>
      <c r="H1361" t="n">
        <v>0</v>
      </c>
      <c r="I1361" t="n">
        <v>0</v>
      </c>
      <c r="J1361" t="inlineStr"/>
      <c r="K1361" t="n">
        <v>0.6</v>
      </c>
      <c r="L1361" t="n">
        <v>0</v>
      </c>
      <c r="M1361" t="inlineStr">
        <is>
          <t>neu</t>
        </is>
      </c>
      <c r="N1361" t="n">
        <v>0.5988</v>
      </c>
      <c r="O1361" t="n">
        <v>315</v>
      </c>
      <c r="P1361" t="n">
        <v>1</v>
      </c>
      <c r="Q1361" t="n">
        <v>5.762051382780177</v>
      </c>
      <c r="R1361" t="n">
        <v>0.9979619032089128</v>
      </c>
      <c r="S1361" t="inlineStr">
        <is>
          <t>**В Азербайджане открылся шоу-рум узбекской компании Premier**
В Гяндже открылся шоу-рум электротехнической продукции узбекской компании Premier, став первым шагом к расширению сети за пределами Баку.
[Читать далее](https://www.uzdaily.uz/ru/v-azerbaidzhane-otkrylsia-shou-rum-uzbekskoi-kompanii-premier/)
[English](https://t.me/UZDAILYNEWSEN) | [O'zbek tilida](https://t.me/uzdailyuzblot) | [Ўзбек тилида](https://t.me/uzdailynewsuz) | [На русском](https://t.me/UZDAILY) | [iOS](https://apps.apple.com/uz/app/uzdaily/id6523431145) |[Android](https://play.google.com/store/apps/details?id=v1.uzdaily.uz&amp;hl=en&amp;pli=1)</t>
        </is>
      </c>
    </row>
    <row r="1362">
      <c r="A1362" t="inlineStr">
        <is>
          <t>@spotuz</t>
        </is>
      </c>
      <c r="B1362" t="n">
        <v>40051</v>
      </c>
      <c r="C1362" t="inlineStr">
        <is>
          <t>2026-09-16 06:40:56</t>
        </is>
      </c>
      <c r="D1362" t="inlineStr">
        <is>
          <t>trade</t>
        </is>
      </c>
      <c r="E1362" t="inlineStr"/>
      <c r="F1362" t="n">
        <v>1</v>
      </c>
      <c r="G1362" t="n">
        <v>1</v>
      </c>
      <c r="H1362" t="n">
        <v>0</v>
      </c>
      <c r="I1362" t="n">
        <v>0</v>
      </c>
      <c r="J1362" t="inlineStr"/>
      <c r="K1362" t="n">
        <v>0.6</v>
      </c>
      <c r="L1362" t="n">
        <v>0.5</v>
      </c>
      <c r="M1362" t="inlineStr">
        <is>
          <t>pos</t>
        </is>
      </c>
      <c r="N1362" t="n">
        <v>0.5984</v>
      </c>
      <c r="O1362" t="n">
        <v>4280</v>
      </c>
      <c r="P1362" t="n">
        <v>16</v>
      </c>
      <c r="Q1362" t="n">
        <v>8.369388996647842</v>
      </c>
      <c r="R1362" t="n">
        <v>0.9973782116645787</v>
      </c>
      <c r="S1362" t="inlineStr">
        <is>
          <t>**Между Узбекистаном и Бахрейном планируется запуск авиарейсов**
Глава Комитета по туризму Абдулазиз Аккулов провел переговоры с министром туризма Бахрейна Фатимой аль-Сайрафи. Обсуждались перспективы увеличения турпотока и активизации контактов между турбизнесом двух стран.
Одной из главных тем стали планы по организации прямого авиасообщения Ташкент — Манама. Кроме того, стороны договорились наладить обмен данными для изучения трендов, направленных на рост турпотока:
https://www.spot.uz/ru/2026/09/16/bahrain-flights/
[Telegram](https://t.me/spotuz)  |  [Instagram](https://instagram.com/spot.uz)  |  [YouTube](https://youtube.com/@SpotUz)</t>
        </is>
      </c>
    </row>
    <row r="1363">
      <c r="A1363" t="inlineStr">
        <is>
          <t>@uzdaily</t>
        </is>
      </c>
      <c r="B1363" t="n">
        <v>84576</v>
      </c>
      <c r="C1363" t="inlineStr">
        <is>
          <t>2026-09-11 09:50:04</t>
        </is>
      </c>
      <c r="D1363" t="inlineStr">
        <is>
          <t>construction_realty</t>
        </is>
      </c>
      <c r="E1363" t="inlineStr"/>
      <c r="F1363" t="n">
        <v>1</v>
      </c>
      <c r="G1363" t="n">
        <v>1</v>
      </c>
      <c r="H1363" t="n">
        <v>0</v>
      </c>
      <c r="I1363" t="n">
        <v>0</v>
      </c>
      <c r="J1363" t="inlineStr"/>
      <c r="K1363" t="n">
        <v>0.6</v>
      </c>
      <c r="L1363" t="n">
        <v>0.6</v>
      </c>
      <c r="M1363" t="inlineStr">
        <is>
          <t>pos</t>
        </is>
      </c>
      <c r="N1363" t="n">
        <v>0.5984</v>
      </c>
      <c r="O1363" t="n">
        <v>308</v>
      </c>
      <c r="P1363" t="n">
        <v>4</v>
      </c>
      <c r="Q1363" t="n">
        <v>5.75890177387728</v>
      </c>
      <c r="R1363" t="n">
        <v>0.9974164048288581</v>
      </c>
      <c r="S1363" t="inlineStr">
        <is>
          <t>**Узбекистан и АБР обсудили проекты в сфере водоснабжения**
Узбекистан и АБР обсудили финансирование проекта по развитию климатоустойчивых систем водоснабжения и водоотведения в трех регионах.
[Читать далее](https://www.uzdaily.uz/ru/uzbekistan-i-abr-obsudili-proekty-v-sfere-vodosnabzheniia/)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364">
      <c r="A1364" t="inlineStr">
        <is>
          <t>@spotuz</t>
        </is>
      </c>
      <c r="B1364" t="n">
        <v>39837</v>
      </c>
      <c r="C1364" t="inlineStr">
        <is>
          <t>2026-09-04 14:05:31</t>
        </is>
      </c>
      <c r="D1364" t="inlineStr">
        <is>
          <t>business</t>
        </is>
      </c>
      <c r="E1364" t="inlineStr"/>
      <c r="F1364" t="n">
        <v>1</v>
      </c>
      <c r="G1364" t="n">
        <v>1</v>
      </c>
      <c r="H1364" t="n">
        <v>0</v>
      </c>
      <c r="I1364" t="n">
        <v>0</v>
      </c>
      <c r="J1364" t="inlineStr"/>
      <c r="K1364" t="n">
        <v>0.6</v>
      </c>
      <c r="L1364" t="n">
        <v>0</v>
      </c>
      <c r="M1364" t="inlineStr">
        <is>
          <t>neu</t>
        </is>
      </c>
      <c r="N1364" t="n">
        <v>0.5983000000000001</v>
      </c>
      <c r="O1364" t="n">
        <v>4211</v>
      </c>
      <c r="P1364" t="n">
        <v>46</v>
      </c>
      <c r="Q1364" t="n">
        <v>8.36730010184162</v>
      </c>
      <c r="R1364" t="n">
        <v>0.9971292785385143</v>
      </c>
      <c r="S1364" t="inlineStr">
        <is>
          <t>**В Самарканде открылась премиальная русская баня DUBANYA**
Баня открылась в туристическом комплексе Silk Road Samarkand и включает две приватные зоны Karavan и Saray, которые можно объединить для компании до 20 человек, а также формат Social Banya (реклама).
https://www.spot.uz/ru/2026/09/04/dubanya/</t>
        </is>
      </c>
    </row>
    <row r="1365">
      <c r="A1365" t="inlineStr">
        <is>
          <t>@spotuz</t>
        </is>
      </c>
      <c r="B1365" t="n">
        <v>39922</v>
      </c>
      <c r="C1365" t="inlineStr">
        <is>
          <t>2026-09-09 16:15:45</t>
        </is>
      </c>
      <c r="D1365" t="inlineStr">
        <is>
          <t>business</t>
        </is>
      </c>
      <c r="E1365" t="inlineStr"/>
      <c r="F1365" t="n">
        <v>1</v>
      </c>
      <c r="G1365" t="n">
        <v>1</v>
      </c>
      <c r="H1365" t="n">
        <v>0</v>
      </c>
      <c r="I1365" t="n">
        <v>0</v>
      </c>
      <c r="J1365" t="inlineStr"/>
      <c r="K1365" t="n">
        <v>0.6</v>
      </c>
      <c r="L1365" t="n">
        <v>0.4</v>
      </c>
      <c r="M1365" t="inlineStr">
        <is>
          <t>pos</t>
        </is>
      </c>
      <c r="N1365" t="n">
        <v>0.5982</v>
      </c>
      <c r="O1365" t="n">
        <v>4245</v>
      </c>
      <c r="P1365" t="n">
        <v>26</v>
      </c>
      <c r="Q1365" t="n">
        <v>8.365905077202456</v>
      </c>
      <c r="R1365" t="n">
        <v>0.9969630337648044</v>
      </c>
      <c r="S1365" t="inlineStr">
        <is>
          <t>**Вокруг домов поручили найти свободные земли и упорядочить самовольно занятые участки**
В регионах поручено выявлять пустующие здания и земельные участки, которые можно использовать для новых производственных и сервисных проектов. Предпринимательские объекты планируется размещать на оживленных улицах с учетом мастер-планов, а в исторических и туристических махаллях — развивать гостевые дома, торговлю и услуги.
В жилых районах поручено найти свободные территории вокруг многоквартирных домов и упорядочить самовольно занятые участки. На этих землях предлагается создавать детские площадки, спортивные и фитнес-зоны, зеленые пространства общего пользования и устанавливать освещение. Также планируется обновлять старые сады и использовать неиспользуемые земли для повышения урожайности и доходов сельского населения.
Для молодежи, женщин и безработных поручено организовать массовое обучение профессиям, ремеслам и языкам, используя свободные помещения школ, техникумов и вузов во внеурочное время. Работу с махаллями будет координировать заместитель премьер-министра Гофуржон Мирзаев: вопросы должны еженедельно обсуждаться с участием хокимов, районных ведомств, махаллинской «семерки» и банков:
https://www.spot.uz/ru/2026/09/09/mahalla/
[Telegram](https://t.me/spotuz)  |  [Instagram](https://instagram.com/spot.uz)  |  [YouTube](https://youtube.com/@SpotUz)</t>
        </is>
      </c>
    </row>
    <row r="1366">
      <c r="A1366" t="inlineStr">
        <is>
          <t>@gazetauz</t>
        </is>
      </c>
      <c r="B1366" t="n">
        <v>64230</v>
      </c>
      <c r="C1366" t="inlineStr">
        <is>
          <t>2026-09-15 09:15:58</t>
        </is>
      </c>
      <c r="D1366" t="inlineStr">
        <is>
          <t>labour_income</t>
        </is>
      </c>
      <c r="E1366" t="inlineStr"/>
      <c r="F1366" t="n">
        <v>1</v>
      </c>
      <c r="G1366" t="n">
        <v>1</v>
      </c>
      <c r="H1366" t="n">
        <v>0</v>
      </c>
      <c r="I1366" t="n">
        <v>0</v>
      </c>
      <c r="J1366" t="inlineStr"/>
      <c r="K1366" t="n">
        <v>0.6</v>
      </c>
      <c r="L1366" t="n">
        <v>-0.4</v>
      </c>
      <c r="M1366" t="inlineStr">
        <is>
          <t>neg</t>
        </is>
      </c>
      <c r="N1366" t="n">
        <v>0.5978</v>
      </c>
      <c r="O1366" t="n">
        <v>16917</v>
      </c>
      <c r="P1366" t="n">
        <v>87</v>
      </c>
      <c r="Q1366" t="n">
        <v>9.746365796763916</v>
      </c>
      <c r="R1366" t="n">
        <v>0.9963889165537039</v>
      </c>
      <c r="S1366" t="inlineStr">
        <is>
          <t>С начала года на работу WB Taxi в Узбекистане поступило около 20 жалоб. Пассажиры сообщали, что машины не приезжают в указанное место, связаться с водителями невозможно. 
Комитет по конкуренции и защите прав потребителей потребовал обеспечить соблюдение законодательства и обратную связь с клиентами.
https://www.gazeta.uz/ru/2026/09/15/wb-taxi-uzb/
[Telegram](https://t.me/gazetauz)  |  [Instagram](https://instagram.com/gazetauzb)  |  [YouTube](https://youtube.com/@GazetaUzb)</t>
        </is>
      </c>
    </row>
    <row r="1367">
      <c r="A1367" t="inlineStr">
        <is>
          <t>@daryo</t>
        </is>
      </c>
      <c r="B1367" t="n">
        <v>136858</v>
      </c>
      <c r="C1367" t="inlineStr">
        <is>
          <t>2026-09-18 12:32:32</t>
        </is>
      </c>
      <c r="D1367" t="inlineStr">
        <is>
          <t>construction_realty</t>
        </is>
      </c>
      <c r="E1367" t="inlineStr"/>
      <c r="F1367" t="n">
        <v>1</v>
      </c>
      <c r="G1367" t="n">
        <v>1</v>
      </c>
      <c r="H1367" t="n">
        <v>0</v>
      </c>
      <c r="I1367" t="n">
        <v>0</v>
      </c>
      <c r="J1367" t="inlineStr"/>
      <c r="K1367" t="n">
        <v>0.6</v>
      </c>
      <c r="L1367" t="n">
        <v>0.5</v>
      </c>
      <c r="M1367" t="inlineStr">
        <is>
          <t>pos</t>
        </is>
      </c>
      <c r="N1367" t="n">
        <v>0.5977</v>
      </c>
      <c r="O1367" t="n">
        <v>74212</v>
      </c>
      <c r="P1367" t="n">
        <v>10</v>
      </c>
      <c r="Q1367" t="n">
        <v>11.21496407422151</v>
      </c>
      <c r="R1367" t="n">
        <v>0.9962177678765191</v>
      </c>
      <c r="S1367" t="inlineStr">
        <is>
          <t>**Nukusda yana 100 ta xonadonda asalarichilik yo‘lga qo‘yiladi**
Shavkat Mirziyoyev Diyqan arna mahallasida bo‘lib, aholi bandligi va daromadini oshirish bo‘yicha amalga oshirilayotgan ishlar bilan tanishdi.
Batafsil — https://daryo.uz/Qqkme9_vR
👉 Obuna bo'ling — @daryo</t>
        </is>
      </c>
    </row>
    <row r="1368">
      <c r="A1368" t="inlineStr">
        <is>
          <t>@daryo</t>
        </is>
      </c>
      <c r="B1368" t="n">
        <v>137014</v>
      </c>
      <c r="C1368" t="inlineStr">
        <is>
          <t>2026-09-22 10:50:24</t>
        </is>
      </c>
      <c r="D1368" t="inlineStr">
        <is>
          <t>business</t>
        </is>
      </c>
      <c r="E1368" t="inlineStr"/>
      <c r="F1368" t="n">
        <v>1</v>
      </c>
      <c r="G1368" t="n">
        <v>1</v>
      </c>
      <c r="H1368" t="n">
        <v>0</v>
      </c>
      <c r="I1368" t="n">
        <v>0</v>
      </c>
      <c r="J1368" t="inlineStr"/>
      <c r="K1368" t="n">
        <v>0.6</v>
      </c>
      <c r="L1368" t="n">
        <v>0</v>
      </c>
      <c r="M1368" t="inlineStr">
        <is>
          <t>neu</t>
        </is>
      </c>
      <c r="N1368" t="n">
        <v>0.5975</v>
      </c>
      <c r="O1368" t="n">
        <v>73884</v>
      </c>
      <c r="P1368" t="n">
        <v>10</v>
      </c>
      <c r="Q1368" t="n">
        <v>11.21053576364617</v>
      </c>
      <c r="R1368" t="n">
        <v>0.9958244040059235</v>
      </c>
      <c r="S1368" t="inlineStr">
        <is>
          <t>**Huawei tarmoqlar, bulutli texnologiyalar va sun’iy intellekt sohasidagi asosiy innovatsiyalarini ICT Week Uzbekistan 2026 ko‘rgazmasida namoyish etadi**
Huawei kompaniyasi 22–25-sentyabr kunlari Toshkent shahrida bo‘lib o‘tayotgan O‘zbekiston AKT sohasining muhim tadbirlaridan biri — ICT Week Uzbekistan 2026 da ishtirok etmoqda.
Batafsil — [https://daryo.uz/huawei](https://daryo.uz/2026/09/22/huawei-tarmoqlar-bulutli-texnologiyalar-va-suniy-intellekt-sohasidagi-asosiy-innovatsiyalarini-ict-week-uzbekistan-2026-korgazmasida-namoyish-etadi)
Reklama</t>
        </is>
      </c>
    </row>
    <row r="1369">
      <c r="A1369" t="inlineStr">
        <is>
          <t>@kunuzofficial</t>
        </is>
      </c>
      <c r="B1369" t="n">
        <v>173781</v>
      </c>
      <c r="C1369" t="inlineStr">
        <is>
          <t>2026-09-02 14:39:57</t>
        </is>
      </c>
      <c r="D1369" t="inlineStr">
        <is>
          <t>business</t>
        </is>
      </c>
      <c r="E1369" t="inlineStr"/>
      <c r="F1369" t="n">
        <v>1</v>
      </c>
      <c r="G1369" t="n">
        <v>1</v>
      </c>
      <c r="H1369" t="n">
        <v>0</v>
      </c>
      <c r="I1369" t="n">
        <v>0</v>
      </c>
      <c r="J1369" t="inlineStr"/>
      <c r="K1369" t="n">
        <v>0.6</v>
      </c>
      <c r="L1369" t="n">
        <v>0</v>
      </c>
      <c r="M1369" t="inlineStr">
        <is>
          <t>neu</t>
        </is>
      </c>
      <c r="N1369" t="n">
        <v>0.5973000000000001</v>
      </c>
      <c r="O1369" t="n">
        <v>250474</v>
      </c>
      <c r="P1369" t="n">
        <v>121</v>
      </c>
      <c r="Q1369" t="n">
        <v>12.43208009197901</v>
      </c>
      <c r="R1369" t="n">
        <v>0.9955754698940275</v>
      </c>
      <c r="S1369" t="inlineStr">
        <is>
          <t>**Ўзбекистонда Маълумотларни бошқариш комиссияси тузилади**
Комиссия 1 декабргача давлат органлари ва ташкилотларидаги маълумотларни бошқариш тизимларини тўлиқ хатловдан ўтказиб, маълумотларни бошқариш бўйича ягона ёндашувни шакллантириши керак.
2027 йил 1 июлга қадар Миллий маълумотлар платформасини ишга тушириш режалаштирилган.
👉 https://kun.uz/kr/27919882
[Kun.uz расмий канали](https://t.me/kunuzofficial)</t>
        </is>
      </c>
    </row>
    <row r="1370">
      <c r="A1370" t="inlineStr">
        <is>
          <t>@kunuzofficial</t>
        </is>
      </c>
      <c r="B1370" t="n">
        <v>173801</v>
      </c>
      <c r="C1370" t="inlineStr">
        <is>
          <t>2026-09-03 09:30:25</t>
        </is>
      </c>
      <c r="D1370" t="inlineStr">
        <is>
          <t>labour_income</t>
        </is>
      </c>
      <c r="E1370" t="inlineStr"/>
      <c r="F1370" t="n">
        <v>1</v>
      </c>
      <c r="G1370" t="n">
        <v>1</v>
      </c>
      <c r="H1370" t="n">
        <v>0</v>
      </c>
      <c r="I1370" t="n">
        <v>0</v>
      </c>
      <c r="J1370" t="inlineStr"/>
      <c r="K1370" t="n">
        <v>0.6</v>
      </c>
      <c r="L1370" t="n">
        <v>0</v>
      </c>
      <c r="M1370" t="inlineStr">
        <is>
          <t>neu</t>
        </is>
      </c>
      <c r="N1370" t="n">
        <v>0.5973000000000001</v>
      </c>
      <c r="O1370" t="n">
        <v>249983</v>
      </c>
      <c r="P1370" t="n">
        <v>364</v>
      </c>
      <c r="Q1370" t="n">
        <v>12.43206014897611</v>
      </c>
      <c r="R1370" t="n">
        <v>0.9955738728351012</v>
      </c>
      <c r="S1370" t="inlineStr">
        <is>
          <t>**9 мингга яқин маҳалладаги ҳоким ёрдамчилари вазифа бажарувчи этиб тайинланади
**
Ўзбекистон бўйлаб аксарият маҳаллалардаги ҳоким ёрдамчилари вазифа бажарувчи этиб тайинланади: ташаббускор кадрлар лавозимига қайта тайинланиб, ишига нолойиқлар янгиланади. Ҳоким ёрдамчиларини “лойиҳабай” ишлашга ўқитиш учун хориждан мутахассислар жалб қилинади.
Кредит, субсидия ва компенсация шартларини энди президент эмас, Иқтисодиёт ва молия вазирлиги ҳамда Марказий банк белгилайди ва ҳар чоракда янгилаб боради.
👉 https://kun.uz/kr/92269808
[Kun.uz расмий канали](https://t.me/kunuzofficial)</t>
        </is>
      </c>
    </row>
    <row r="1371">
      <c r="A1371" t="inlineStr">
        <is>
          <t>@kunuzofficial</t>
        </is>
      </c>
      <c r="B1371" t="n">
        <v>174277</v>
      </c>
      <c r="C1371" t="inlineStr">
        <is>
          <t>2026-09-22 07:07:39</t>
        </is>
      </c>
      <c r="D1371" t="inlineStr">
        <is>
          <t>energy_utility</t>
        </is>
      </c>
      <c r="E1371" t="inlineStr"/>
      <c r="F1371" t="n">
        <v>1</v>
      </c>
      <c r="G1371" t="n">
        <v>1</v>
      </c>
      <c r="H1371" t="n">
        <v>0</v>
      </c>
      <c r="I1371" t="n">
        <v>0</v>
      </c>
      <c r="J1371" t="inlineStr"/>
      <c r="K1371" t="n">
        <v>0.6</v>
      </c>
      <c r="L1371" t="n">
        <v>-0.5</v>
      </c>
      <c r="M1371" t="inlineStr">
        <is>
          <t>neg</t>
        </is>
      </c>
      <c r="N1371" t="n">
        <v>0.5973000000000001</v>
      </c>
      <c r="O1371" t="n">
        <v>250148</v>
      </c>
      <c r="P1371" t="n">
        <v>129</v>
      </c>
      <c r="Q1371" t="n">
        <v>12.4308428730889</v>
      </c>
      <c r="R1371" t="n">
        <v>0.9954763919626781</v>
      </c>
      <c r="S1371" t="inlineStr">
        <is>
          <t>**Сергелида тадбиркорлар электрсиз қолди. ҲЭТ буни қурувчи ишларни охиригача етказмагани билан изоҳлаяпти**
Сергелидаги ер усти метроси остидаги дўконларда иш бошлаган тадбиркорлар электр энергиясидаги узилишлардан азият чекяпти. Улар ишлар тўхтаб қолгани сабаб ижара пулини тўлашда қийинчиликка дуч келишаётганини таъкидлашяпти. 
«Ҳудудий электр тармоқлари»нинг Kun.uz'га маълум қилишича, таъминотдаги узилишлар қурувчи ташкилотнинг ишларни тўлиқ якунламагани билан боғлиқ.  
👉 https://kun.uz/kr/29967016
[Kun.uz расмий канали](https://t.me/kunuzofficial)</t>
        </is>
      </c>
    </row>
    <row r="1372">
      <c r="A1372" t="inlineStr">
        <is>
          <t>@spotuz</t>
        </is>
      </c>
      <c r="B1372" t="n">
        <v>40013</v>
      </c>
      <c r="C1372" t="inlineStr">
        <is>
          <t>2026-09-14 14:50:33</t>
        </is>
      </c>
      <c r="D1372" t="inlineStr">
        <is>
          <t>business</t>
        </is>
      </c>
      <c r="E1372" t="inlineStr"/>
      <c r="F1372" t="n">
        <v>1</v>
      </c>
      <c r="G1372" t="n">
        <v>1</v>
      </c>
      <c r="H1372" t="n">
        <v>0</v>
      </c>
      <c r="I1372" t="n">
        <v>0</v>
      </c>
      <c r="J1372" t="inlineStr"/>
      <c r="K1372" t="n">
        <v>0.6</v>
      </c>
      <c r="L1372" t="n">
        <v>0</v>
      </c>
      <c r="M1372" t="inlineStr">
        <is>
          <t>neu</t>
        </is>
      </c>
      <c r="N1372" t="n">
        <v>0.5973000000000001</v>
      </c>
      <c r="O1372" t="n">
        <v>4177</v>
      </c>
      <c r="P1372" t="n">
        <v>34</v>
      </c>
      <c r="Q1372" t="n">
        <v>8.353732642263202</v>
      </c>
      <c r="R1372" t="n">
        <v>0.9955124474201884</v>
      </c>
      <c r="S1372" t="inlineStr">
        <is>
          <t>**«Если появится какой-нибудь заносчивый богач — не прощу! Должно быть государство» — Мирзиёев**
Президент заявил, что без обуздания преступности не будет условий для развития предпринимательства и привлечения инвестиций. По его словам, компании при выборе страны в первую очередь оценивают уровень безопасности, а не ее географию.
«Пока мы не обуздаем преступность, в делах не будет проку, предприниматель не придет», — подчеркнул Шавкат Мирзиёев.
Он также призвал правоохранительные органы работать вдвое больше, чтобы граждане могли жить спокойно и не бояться за свою безопасность. Глава государства подчеркнул, что государство должно обеспечивать порядок, единство и сплоченность общества:
https://www.spot.uz/ru/2026/09/14/curbing-crime/
[Telegram](https://t.me/spotuz)  |  [Instagram](https://instagram.com/spot.uz)  |  [YouTube](https://youtube.com/@SpotUz)</t>
        </is>
      </c>
    </row>
    <row r="1373">
      <c r="A1373" t="inlineStr">
        <is>
          <t>@kunuzofficial</t>
        </is>
      </c>
      <c r="B1373" t="n">
        <v>174276</v>
      </c>
      <c r="C1373" t="inlineStr">
        <is>
          <t>2026-09-22 07:00:01</t>
        </is>
      </c>
      <c r="D1373" t="inlineStr">
        <is>
          <t>business</t>
        </is>
      </c>
      <c r="E1373" t="inlineStr"/>
      <c r="F1373" t="n">
        <v>1</v>
      </c>
      <c r="G1373" t="n">
        <v>1</v>
      </c>
      <c r="H1373" t="n">
        <v>0</v>
      </c>
      <c r="I1373" t="n">
        <v>0</v>
      </c>
      <c r="J1373" t="inlineStr"/>
      <c r="K1373" t="n">
        <v>0.6</v>
      </c>
      <c r="L1373" t="n">
        <v>0.5</v>
      </c>
      <c r="M1373" t="inlineStr">
        <is>
          <t>pos</t>
        </is>
      </c>
      <c r="N1373" t="n">
        <v>0.5971</v>
      </c>
      <c r="O1373" t="n">
        <v>249314</v>
      </c>
      <c r="P1373" t="n">
        <v>56</v>
      </c>
      <c r="Q1373" t="n">
        <v>12.42692156619198</v>
      </c>
      <c r="R1373" t="n">
        <v>0.9951623691340267</v>
      </c>
      <c r="S1373" t="inlineStr">
        <is>
          <t>**“Hududgazta’minot”да ёш стартапчилар учун Catalyst дастури ўтказилди**
“Hududgazta’minot” АЖда Ёшлар ишлари агентлиги билан ҳамкорликда StartupFest лойиҳасининг Catalyst дастури ўтказилди. Унда ёш стартапчилар, дастурчилар ва киберхавфсизлик мутахассислари иштирок этиб, газ таъминоти тизимида қўлланаётган иш жараёнлари билан танишди. Дастур доирасида сунъий интеллект, GPS ва бошқа рақамли технологияларга асосланган бир қатор лойиҳалар ишлаб чиқилди. Якунларга кўра, тўртта стартапга “Hududgazta’minot” билан пилот лойиҳаларни амалга ошириш имконияти берилди.
👉https://kun.uz/kr/51891251
Реклама</t>
        </is>
      </c>
    </row>
    <row r="1374">
      <c r="A1374" t="inlineStr">
        <is>
          <t>@daryo</t>
        </is>
      </c>
      <c r="B1374" t="n">
        <v>137045</v>
      </c>
      <c r="C1374" t="inlineStr">
        <is>
          <t>2026-09-23 05:31:02</t>
        </is>
      </c>
      <c r="D1374" t="inlineStr">
        <is>
          <t>business</t>
        </is>
      </c>
      <c r="E1374" t="inlineStr"/>
      <c r="F1374" t="n">
        <v>1</v>
      </c>
      <c r="G1374" t="n">
        <v>1</v>
      </c>
      <c r="H1374" t="n">
        <v>0</v>
      </c>
      <c r="I1374" t="n">
        <v>0</v>
      </c>
      <c r="J1374" t="inlineStr"/>
      <c r="K1374" t="n">
        <v>0.6</v>
      </c>
      <c r="L1374" t="n">
        <v>0.4</v>
      </c>
      <c r="M1374" t="inlineStr">
        <is>
          <t>pos</t>
        </is>
      </c>
      <c r="N1374" t="n">
        <v>0.597</v>
      </c>
      <c r="O1374" t="n">
        <v>73158</v>
      </c>
      <c r="P1374" t="n">
        <v>13</v>
      </c>
      <c r="Q1374" t="n">
        <v>11.20074576091805</v>
      </c>
      <c r="R1374" t="n">
        <v>0.994954764602643</v>
      </c>
      <c r="S1374" t="inlineStr">
        <is>
          <t>**Saida Mirziyoyeva DFC rahbari Ben Blek bilan uchrashdi**
AQSHda bo‘lib o‘tgan muloqot davomida transport va sog‘liqni saqlash sohalarida amalga oshirilishi boshlangan yirik qo‘shma loyihalar muhokama qilindi.
Batafsil — https://daryo.uz/F05aZDXvR
👉 Obuna bo'ling — @daryo</t>
        </is>
      </c>
    </row>
    <row r="1375">
      <c r="A1375" t="inlineStr">
        <is>
          <t>@kunuzofficial</t>
        </is>
      </c>
      <c r="B1375" t="n">
        <v>173866</v>
      </c>
      <c r="C1375" t="inlineStr">
        <is>
          <t>2026-09-05 10:01:16</t>
        </is>
      </c>
      <c r="D1375" t="inlineStr">
        <is>
          <t>business</t>
        </is>
      </c>
      <c r="E1375" t="inlineStr"/>
      <c r="F1375" t="n">
        <v>1</v>
      </c>
      <c r="G1375" t="n">
        <v>1</v>
      </c>
      <c r="H1375" t="n">
        <v>0</v>
      </c>
      <c r="I1375" t="n">
        <v>0</v>
      </c>
      <c r="J1375" t="inlineStr"/>
      <c r="K1375" t="n">
        <v>0.6</v>
      </c>
      <c r="L1375" t="n">
        <v>0</v>
      </c>
      <c r="M1375" t="inlineStr">
        <is>
          <t>neu</t>
        </is>
      </c>
      <c r="N1375" t="n">
        <v>0.597</v>
      </c>
      <c r="O1375" t="n">
        <v>248748</v>
      </c>
      <c r="P1375" t="n">
        <v>90</v>
      </c>
      <c r="Q1375" t="n">
        <v>12.4249229942243</v>
      </c>
      <c r="R1375" t="n">
        <v>0.9950023211604677</v>
      </c>
      <c r="S1375" t="inlineStr">
        <is>
          <t>**Критик минералларнинг келажак раҳбарлари кимлар? Фарҳод Абдуллаев ёшлар билан очиқ мулоқот ўтказди**
Бугун саноатнинг келажагини нафақат янги конлар, замонавий технологиялар ва йирик инвестициялар, балки уларни бошқарадиган, янги ғояларни илгари сурадиган ҳамда билимни амалий натижага айлантира оладиган мутахассислар белгилайди. Ўзбекистон технологик металлар комбинати (ТМК)да ёшлар билан ишлашга ҳам шу нуқтаи назардан ёндашилмоқда.
👉 https://kun.uz/kr/96371958
Реклама</t>
        </is>
      </c>
    </row>
    <row r="1376">
      <c r="A1376" t="inlineStr">
        <is>
          <t>@gazetauz</t>
        </is>
      </c>
      <c r="B1376" t="n">
        <v>64326</v>
      </c>
      <c r="C1376" t="inlineStr">
        <is>
          <t>2026-09-19 05:45:01</t>
        </is>
      </c>
      <c r="D1376" t="inlineStr">
        <is>
          <t>labour_income</t>
        </is>
      </c>
      <c r="E1376" t="inlineStr"/>
      <c r="F1376" t="n">
        <v>1</v>
      </c>
      <c r="G1376" t="n">
        <v>1</v>
      </c>
      <c r="H1376" t="n">
        <v>0</v>
      </c>
      <c r="I1376" t="n">
        <v>0</v>
      </c>
      <c r="J1376" t="inlineStr"/>
      <c r="K1376" t="n">
        <v>0.6</v>
      </c>
      <c r="L1376" t="n">
        <v>0.5</v>
      </c>
      <c r="M1376" t="inlineStr">
        <is>
          <t>pos</t>
        </is>
      </c>
      <c r="N1376" t="n">
        <v>0.5968</v>
      </c>
      <c r="O1376" t="n">
        <v>16680</v>
      </c>
      <c r="P1376" t="n">
        <v>58</v>
      </c>
      <c r="Q1376" t="n">
        <v>9.728955578017002</v>
      </c>
      <c r="R1376" t="n">
        <v>0.9946090378424042</v>
      </c>
      <c r="S1376" t="inlineStr">
        <is>
          <t>Президент анонсировал новую трёхлетнюю программу обучения и трудоустройства граждан Узбекистана в Южной Корее. По его словам, главным акцентом станет получение профессии. 
Отдельно узбекистанцам в Корее предложат шестимесячное переобучение в ведущих вузах за счёт государства.
https://www.gazeta.uz/ru/2026/09/18/uzb-korea/
[Telegram](https://t.me/gazetauz)  |  [Instagram](https://instagram.com/gazetauzb)  |  [YouTube](https://youtube.com/@GazetaUzb)</t>
        </is>
      </c>
    </row>
    <row r="1377">
      <c r="A1377" t="inlineStr">
        <is>
          <t>@uzdaily</t>
        </is>
      </c>
      <c r="B1377" t="n">
        <v>84378</v>
      </c>
      <c r="C1377" t="inlineStr">
        <is>
          <t>2026-09-08 12:50:04</t>
        </is>
      </c>
      <c r="D1377" t="inlineStr">
        <is>
          <t>business</t>
        </is>
      </c>
      <c r="E1377" t="inlineStr"/>
      <c r="F1377" t="n">
        <v>1</v>
      </c>
      <c r="G1377" t="n">
        <v>1</v>
      </c>
      <c r="H1377" t="n">
        <v>0</v>
      </c>
      <c r="I1377" t="n">
        <v>0</v>
      </c>
      <c r="J1377" t="inlineStr"/>
      <c r="K1377" t="n">
        <v>0.6</v>
      </c>
      <c r="L1377" t="n">
        <v>0.6</v>
      </c>
      <c r="M1377" t="inlineStr">
        <is>
          <t>pos</t>
        </is>
      </c>
      <c r="N1377" t="n">
        <v>0.5968</v>
      </c>
      <c r="O1377" t="n">
        <v>307</v>
      </c>
      <c r="P1377" t="n">
        <v>2</v>
      </c>
      <c r="Q1377" t="n">
        <v>5.743003187809482</v>
      </c>
      <c r="R1377" t="n">
        <v>0.9946628397950636</v>
      </c>
      <c r="S1377" t="inlineStr">
        <is>
          <t>**Узбекистан занял второе место по скорости фиксированного интернета среди стран с сопоставимым ВВП**
Узбекистан занял второе место среди пяти стран с сопоставимым ВВП по скорости исходящего фиксированного интернет-соединения.
[Читать далее](https://www.uzdaily.uz/ru/uzbekistan-zanial-vtoroe-mesto-po-skorosti-fiksirovannogo-interneta-sredi-stran-s-sopostavimym-vvp/)
[English](https://t.me/UZDAILYNEWSEN) | [O'zbek tilida](https://t.me/uzdailyuzblot) | [Ўзбек тилида](https://t.me/uzdailynewsuz) | [На русском](https://t.me/UZDAILY) | [iOS](https://apps.apple.com/uz/app/uzdaily/id6523431145) |[Android](https://play.google.com/store/apps/details?id=v1.uzdaily.uz&amp;hl=en&amp;pli=1)</t>
        </is>
      </c>
    </row>
    <row r="1378">
      <c r="A1378" t="inlineStr">
        <is>
          <t>@uzdaily</t>
        </is>
      </c>
      <c r="B1378" t="n">
        <v>84826</v>
      </c>
      <c r="C1378" t="inlineStr">
        <is>
          <t>2026-09-15 08:30:04</t>
        </is>
      </c>
      <c r="D1378" t="inlineStr">
        <is>
          <t>construction_realty</t>
        </is>
      </c>
      <c r="E1378" t="inlineStr"/>
      <c r="F1378" t="n">
        <v>1</v>
      </c>
      <c r="G1378" t="n">
        <v>1</v>
      </c>
      <c r="H1378" t="n">
        <v>0</v>
      </c>
      <c r="I1378" t="n">
        <v>0</v>
      </c>
      <c r="J1378" t="inlineStr"/>
      <c r="K1378" t="n">
        <v>0.6</v>
      </c>
      <c r="L1378" t="n">
        <v>0.4</v>
      </c>
      <c r="M1378" t="inlineStr">
        <is>
          <t>pos</t>
        </is>
      </c>
      <c r="N1378" t="n">
        <v>0.5965</v>
      </c>
      <c r="O1378" t="n">
        <v>300</v>
      </c>
      <c r="P1378" t="n">
        <v>5</v>
      </c>
      <c r="Q1378" t="n">
        <v>5.739792912179234</v>
      </c>
      <c r="R1378" t="n">
        <v>0.9941068342052207</v>
      </c>
      <c r="S1378" t="inlineStr">
        <is>
          <t>**Каракалпакстан и Германия расширят сотрудничество**
Каракалпакстан и GIZ обсудили модернизацию многоквартирных домов, энергосберегающие технологии и новые проекты в регионе.
[Читать далее](https://www.uzdaily.uz/ru/karakalpakstan-i-germaniia-rasshiriat-sotrudnichestvo/)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379">
      <c r="A1379" t="inlineStr">
        <is>
          <t>@kunuzofficial</t>
        </is>
      </c>
      <c r="B1379" t="n">
        <v>174112</v>
      </c>
      <c r="C1379" t="inlineStr">
        <is>
          <t>2026-09-15 14:01:18</t>
        </is>
      </c>
      <c r="D1379" t="inlineStr">
        <is>
          <t>business</t>
        </is>
      </c>
      <c r="E1379" t="inlineStr"/>
      <c r="F1379" t="n">
        <v>1</v>
      </c>
      <c r="G1379" t="n">
        <v>1</v>
      </c>
      <c r="H1379" t="n">
        <v>0</v>
      </c>
      <c r="I1379" t="n">
        <v>0</v>
      </c>
      <c r="J1379" t="inlineStr"/>
      <c r="K1379" t="n">
        <v>0.6</v>
      </c>
      <c r="L1379" t="n">
        <v>0</v>
      </c>
      <c r="M1379" t="inlineStr">
        <is>
          <t>neu</t>
        </is>
      </c>
      <c r="N1379" t="n">
        <v>0.5962</v>
      </c>
      <c r="O1379" t="n">
        <v>244579</v>
      </c>
      <c r="P1379" t="n">
        <v>126</v>
      </c>
      <c r="Q1379" t="n">
        <v>12.40832754003158</v>
      </c>
      <c r="R1379" t="n">
        <v>0.9936733378379842</v>
      </c>
      <c r="S1379" t="inlineStr">
        <is>
          <t>**Ўзбекистонда санъатнинг янги даври бошланяпти**
Сунъий интеллект ва рақамли технологиялар санъатнинг янги имкониятларини очмоқда. Ўзбекистонда ҳам бу йўналишда янги босқич бошланди.
Президентнинг тегишли фармони доирасида Рақамли санъат ижодий бирлашмаси ташкил этилди.
👉 https://kun.uz/kr/68191568
[Kun.uz расмий канали](https://t.me/kunuzofficial)</t>
        </is>
      </c>
    </row>
    <row r="1380">
      <c r="A1380" t="inlineStr">
        <is>
          <t>@kunuzofficial</t>
        </is>
      </c>
      <c r="B1380" t="n">
        <v>174286</v>
      </c>
      <c r="C1380" t="inlineStr">
        <is>
          <t>2026-09-22 12:05:01</t>
        </is>
      </c>
      <c r="D1380" t="inlineStr">
        <is>
          <t>construction_realty</t>
        </is>
      </c>
      <c r="E1380" t="inlineStr"/>
      <c r="F1380" t="n">
        <v>1</v>
      </c>
      <c r="G1380" t="n">
        <v>1</v>
      </c>
      <c r="H1380" t="n">
        <v>0</v>
      </c>
      <c r="I1380" t="n">
        <v>0</v>
      </c>
      <c r="J1380" t="inlineStr"/>
      <c r="K1380" t="n">
        <v>0.6</v>
      </c>
      <c r="L1380" t="n">
        <v>0</v>
      </c>
      <c r="M1380" t="inlineStr">
        <is>
          <t>neu</t>
        </is>
      </c>
      <c r="N1380" t="n">
        <v>0.5958</v>
      </c>
      <c r="O1380" t="n">
        <v>242884</v>
      </c>
      <c r="P1380" t="n">
        <v>47</v>
      </c>
      <c r="Q1380" t="n">
        <v>12.4007302988352</v>
      </c>
      <c r="R1380" t="n">
        <v>0.9930649419043974</v>
      </c>
      <c r="S1380" t="inlineStr">
        <is>
          <t>**Миллий кутубхона ортидаги 1,3 гектар ҳудудда автотураргоҳ қуришмоқчи**
Ер участкасини электрон аукционга чиқариш режалаштирилмоқда. Объектдан 10 йил муддатга фойдаланиш ҳуқуқини қўлга киритадиган хусусий шерик белгиланган инвестиция мажбуриятларини бажариши, ҳудудни сақлаш, ободонлаштириш ва кўкаламзорлаштиришни таъминлаши лозим бўлади.
👉 https://kun.uz/kr/59410634
[Kun.uz расмий канали](https://t.me/kunuzofficial)</t>
        </is>
      </c>
    </row>
    <row r="1381">
      <c r="A1381" t="inlineStr">
        <is>
          <t>@uzdaily</t>
        </is>
      </c>
      <c r="B1381" t="n">
        <v>84526</v>
      </c>
      <c r="C1381" t="inlineStr">
        <is>
          <t>2026-09-10 13:50:04</t>
        </is>
      </c>
      <c r="D1381" t="inlineStr">
        <is>
          <t>energy_utility</t>
        </is>
      </c>
      <c r="E1381" t="inlineStr"/>
      <c r="F1381" t="n">
        <v>1</v>
      </c>
      <c r="G1381" t="n">
        <v>1</v>
      </c>
      <c r="H1381" t="n">
        <v>0</v>
      </c>
      <c r="I1381" t="n">
        <v>0</v>
      </c>
      <c r="J1381" t="inlineStr"/>
      <c r="K1381" t="n">
        <v>0.6</v>
      </c>
      <c r="L1381" t="n">
        <v>-0.4</v>
      </c>
      <c r="M1381" t="inlineStr">
        <is>
          <t>neg</t>
        </is>
      </c>
      <c r="N1381" t="n">
        <v>0.5958</v>
      </c>
      <c r="O1381" t="n">
        <v>304</v>
      </c>
      <c r="P1381" t="n">
        <v>2</v>
      </c>
      <c r="Q1381" t="n">
        <v>5.733341276897746</v>
      </c>
      <c r="R1381" t="n">
        <v>0.9929894394101022</v>
      </c>
      <c r="S1381" t="inlineStr">
        <is>
          <t>**В Ташкенте до 22 октября пройдут отключения воды**
В Ташкенте с 14 сентября по 22 октября временно отключат холодную воду в районах города из-за ремонтных работ и подготовки к зиме.
[Читать далее](https://www.uzdaily.uz/ru/v-tashkente-do-22-oktiabria-proidut-otkliucheniia-vody/)
[English](https://t.me/UZDAILYNEWSEN) | [O'zbek tilida](https://t.me/uzdailyuzblot) | [Ўзбек тилида](https://t.me/uzdailynewsuz) | [На русском](https://t.me/UZDAILY) | [iOS](https://apps.apple.com/uz/app/uzdaily/id6523431145) |[Android](https://play.google.com/store/apps/details?id=v1.uzdaily.uz&amp;hl=en&amp;pli=1)</t>
        </is>
      </c>
    </row>
    <row r="1382">
      <c r="A1382" t="inlineStr">
        <is>
          <t>@gazetauz</t>
        </is>
      </c>
      <c r="B1382" t="n">
        <v>64264</v>
      </c>
      <c r="C1382" t="inlineStr">
        <is>
          <t>2026-09-16 14:01:30</t>
        </is>
      </c>
      <c r="D1382" t="inlineStr">
        <is>
          <t>business</t>
        </is>
      </c>
      <c r="E1382" t="inlineStr"/>
      <c r="F1382" t="n">
        <v>1</v>
      </c>
      <c r="G1382" t="n">
        <v>1</v>
      </c>
      <c r="H1382" t="n">
        <v>0</v>
      </c>
      <c r="I1382" t="n">
        <v>0</v>
      </c>
      <c r="J1382" t="inlineStr"/>
      <c r="K1382" t="n">
        <v>0.6</v>
      </c>
      <c r="L1382" t="n">
        <v>0.4</v>
      </c>
      <c r="M1382" t="inlineStr">
        <is>
          <t>pos</t>
        </is>
      </c>
      <c r="N1382" t="n">
        <v>0.5955</v>
      </c>
      <c r="O1382" t="n">
        <v>16431</v>
      </c>
      <c r="P1382" t="n">
        <v>13</v>
      </c>
      <c r="Q1382" t="n">
        <v>9.708566960165658</v>
      </c>
      <c r="R1382" t="n">
        <v>0.9925246719080091</v>
      </c>
      <c r="S1382" t="inlineStr">
        <is>
          <t>Компания Click провела исследование знания бренда и использования платёжных сервисов среди жителей Узбекистана. 
Результаты показали, что Click знают и используют в повседневной жизни два человека из трёх (реклама).
https://www.gazeta.uz/ru/2026/09/16/click/</t>
        </is>
      </c>
    </row>
    <row r="1383">
      <c r="A1383" t="inlineStr">
        <is>
          <t>@uzdaily</t>
        </is>
      </c>
      <c r="B1383" t="n">
        <v>85017</v>
      </c>
      <c r="C1383" t="inlineStr">
        <is>
          <t>2026-09-18 11:40:03</t>
        </is>
      </c>
      <c r="D1383" t="inlineStr">
        <is>
          <t>construction_realty</t>
        </is>
      </c>
      <c r="E1383" t="inlineStr"/>
      <c r="F1383" t="n">
        <v>1</v>
      </c>
      <c r="G1383" t="n">
        <v>1</v>
      </c>
      <c r="H1383" t="n">
        <v>0</v>
      </c>
      <c r="I1383" t="n">
        <v>0</v>
      </c>
      <c r="J1383" t="inlineStr"/>
      <c r="K1383" t="n">
        <v>0.6</v>
      </c>
      <c r="L1383" t="n">
        <v>0</v>
      </c>
      <c r="M1383" t="inlineStr">
        <is>
          <t>neu</t>
        </is>
      </c>
      <c r="N1383" t="n">
        <v>0.5955</v>
      </c>
      <c r="O1383" t="n">
        <v>303</v>
      </c>
      <c r="P1383" t="n">
        <v>2</v>
      </c>
      <c r="Q1383" t="n">
        <v>5.730099782973574</v>
      </c>
      <c r="R1383" t="n">
        <v>0.9924280269493466</v>
      </c>
      <c r="S1383" t="inlineStr">
        <is>
          <t>**Протяженность метро в Узбекистане достигла 71,2 км**
Протяженность линий метрополитена в Узбекистане к началу 2026 года достигла 71,2 км, увеличившись за 25 лет в 2,4 раза.
[Читать далее](https://www.uzdaily.uz/ru/protiazhennost-metro-v-uzbekistane-dostigla-712-km/)
[English](https://t.me/UZDAILYNEWSEN) | [O'zbek tilida](https://t.me/uzdailyuzblot) | [Ўзбек тилида](https://t.me/uzdailynewsuz) | [На русском](https://t.me/UZDAILY) | [iOS](https://apps.apple.com/uz/app/uzdaily/id6523431145) |[Android](https://play.google.com/store/apps/details?id=v1.uzdaily.uz&amp;hl=en&amp;pli=1)</t>
        </is>
      </c>
    </row>
    <row r="1384">
      <c r="A1384" t="inlineStr">
        <is>
          <t>@uzdaily</t>
        </is>
      </c>
      <c r="B1384" t="n">
        <v>84240</v>
      </c>
      <c r="C1384" t="inlineStr">
        <is>
          <t>2026-09-05 09:20:04</t>
        </is>
      </c>
      <c r="D1384" t="inlineStr">
        <is>
          <t>business</t>
        </is>
      </c>
      <c r="E1384" t="inlineStr"/>
      <c r="F1384" t="n">
        <v>1</v>
      </c>
      <c r="G1384" t="n">
        <v>1</v>
      </c>
      <c r="H1384" t="n">
        <v>0</v>
      </c>
      <c r="I1384" t="n">
        <v>0</v>
      </c>
      <c r="J1384" t="inlineStr"/>
      <c r="K1384" t="n">
        <v>0.6</v>
      </c>
      <c r="L1384" t="n">
        <v>0.3</v>
      </c>
      <c r="M1384" t="inlineStr">
        <is>
          <t>pos</t>
        </is>
      </c>
      <c r="N1384" t="n">
        <v>0.5951</v>
      </c>
      <c r="O1384" t="n">
        <v>300</v>
      </c>
      <c r="P1384" t="n">
        <v>3</v>
      </c>
      <c r="Q1384" t="n">
        <v>5.726847747587197</v>
      </c>
      <c r="R1384" t="n">
        <v>0.9918647887537987</v>
      </c>
      <c r="S1384" t="inlineStr">
        <is>
          <t>**Фергана обсудила новые проекты с турецкими бизнесменами**
Власти Ферганской области обсудили с турецкими предпринимателями развитие керамики, ремесел и туризма, а также новые проекты.
[Читать далее](https://www.uzdaily.uz/ru/fergana-obsudila-novye-proekty-s-turetskimi-biznesmenami/)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1385">
      <c r="A1385" t="inlineStr">
        <is>
          <t>@daryo</t>
        </is>
      </c>
      <c r="B1385" t="n">
        <v>136904</v>
      </c>
      <c r="C1385" t="inlineStr">
        <is>
          <t>2026-09-19 07:38:15</t>
        </is>
      </c>
      <c r="D1385" t="inlineStr">
        <is>
          <t>construction_realty</t>
        </is>
      </c>
      <c r="E1385" t="inlineStr"/>
      <c r="F1385" t="n">
        <v>1</v>
      </c>
      <c r="G1385" t="n">
        <v>1</v>
      </c>
      <c r="H1385" t="n">
        <v>0</v>
      </c>
      <c r="I1385" t="n">
        <v>0</v>
      </c>
      <c r="J1385" t="inlineStr"/>
      <c r="K1385" t="n">
        <v>0.6</v>
      </c>
      <c r="L1385" t="n">
        <v>0.3</v>
      </c>
      <c r="M1385" t="inlineStr">
        <is>
          <t>pos</t>
        </is>
      </c>
      <c r="N1385" t="n">
        <v>0.595</v>
      </c>
      <c r="O1385" t="n">
        <v>70542</v>
      </c>
      <c r="P1385" t="n">
        <v>10</v>
      </c>
      <c r="Q1385" t="n">
        <v>11.16426120678365</v>
      </c>
      <c r="R1385" t="n">
        <v>0.9917138660280963</v>
      </c>
      <c r="S1385" t="inlineStr">
        <is>
          <t>**Prezident viloyat hokimlariga Qoraqalpog‘istonda o‘zlariga biriktirilgan mahallalarni rivojlantirish bo‘yicha vazifa qo‘ydi**
Obod qilingan ko‘cha va mahallalarga aholining o‘zi baho berishi, odamlar ma’qul topsa, ushbu ko‘chalarga ularni obod qilgan viloyatlar nomini berish taklifi bildirildi.
Batafsil — https://daryo.uz/bFgck6lDg
👉 Obuna bo'ling — @daryo</t>
        </is>
      </c>
    </row>
    <row r="1386">
      <c r="A1386" t="inlineStr">
        <is>
          <t>@uzdaily</t>
        </is>
      </c>
      <c r="B1386" t="n">
        <v>85239</v>
      </c>
      <c r="C1386" t="inlineStr">
        <is>
          <t>2026-09-22 14:20:03</t>
        </is>
      </c>
      <c r="D1386" t="inlineStr">
        <is>
          <t>business</t>
        </is>
      </c>
      <c r="E1386" t="inlineStr"/>
      <c r="F1386" t="n">
        <v>1</v>
      </c>
      <c r="G1386" t="n">
        <v>1</v>
      </c>
      <c r="H1386" t="n">
        <v>0</v>
      </c>
      <c r="I1386" t="n">
        <v>0</v>
      </c>
      <c r="J1386" t="inlineStr"/>
      <c r="K1386" t="n">
        <v>0.6</v>
      </c>
      <c r="L1386" t="n">
        <v>0</v>
      </c>
      <c r="M1386" t="inlineStr">
        <is>
          <t>neu</t>
        </is>
      </c>
      <c r="N1386" t="n">
        <v>0.5948</v>
      </c>
      <c r="O1386" t="n">
        <v>303</v>
      </c>
      <c r="P1386" t="n">
        <v>1</v>
      </c>
      <c r="Q1386" t="n">
        <v>5.723585101952381</v>
      </c>
      <c r="R1386" t="n">
        <v>0.9912997129099859</v>
      </c>
      <c r="S1386" t="inlineStr">
        <is>
          <t>**Узбекистан и Китай расширят сотрудничество в аэронавигации**
Центр «Узаэронавигация» и китайское Бюро управления воздушным движением подписали в Пекине меморандум о сотрудничестве. 
[Читать далее](https://www.uzdaily.uz/ru/uzbekistan-i-kitai-rasshiriat-sotrudnichestvo-v-aeronavigatsii/)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387">
      <c r="A1387" t="inlineStr">
        <is>
          <t>@gazetauz</t>
        </is>
      </c>
      <c r="B1387" t="n">
        <v>64390</v>
      </c>
      <c r="C1387" t="inlineStr">
        <is>
          <t>2026-09-23 07:59:14</t>
        </is>
      </c>
      <c r="D1387" t="inlineStr">
        <is>
          <t>business</t>
        </is>
      </c>
      <c r="E1387" t="inlineStr"/>
      <c r="F1387" t="n">
        <v>1</v>
      </c>
      <c r="G1387" t="n">
        <v>1</v>
      </c>
      <c r="H1387" t="n">
        <v>0</v>
      </c>
      <c r="I1387" t="n">
        <v>0</v>
      </c>
      <c r="J1387" t="inlineStr"/>
      <c r="K1387" t="n">
        <v>0.6</v>
      </c>
      <c r="L1387" t="n">
        <v>0.5</v>
      </c>
      <c r="M1387" t="inlineStr">
        <is>
          <t>pos</t>
        </is>
      </c>
      <c r="N1387" t="n">
        <v>0.5938</v>
      </c>
      <c r="O1387" t="n">
        <v>15991</v>
      </c>
      <c r="P1387" t="n">
        <v>11</v>
      </c>
      <c r="Q1387" t="n">
        <v>9.681218618632579</v>
      </c>
      <c r="R1387" t="n">
        <v>0.989728800610142</v>
      </c>
      <c r="S1387" t="inlineStr">
        <is>
          <t>В честь своего 25-летия «Капиталбанк» в рамках экологического проекта Eco-Zone открыл 14 экологических пространств в Ташкенте и десяти городах регионов Узбекистана.
Проект включает коворкинги и семейные зоны отдыха, оснащённые солнечными генераторами и цифровой инфраструктурой (реклама).
https://www.gazeta.uz/ru/2026/09/23/kapitalbank/</t>
        </is>
      </c>
    </row>
    <row r="1388">
      <c r="A1388" t="inlineStr">
        <is>
          <t>@gazetauz</t>
        </is>
      </c>
      <c r="B1388" t="n">
        <v>64074</v>
      </c>
      <c r="C1388" t="inlineStr">
        <is>
          <t>2026-09-07 14:03:09</t>
        </is>
      </c>
      <c r="D1388" t="inlineStr">
        <is>
          <t>business</t>
        </is>
      </c>
      <c r="E1388" t="inlineStr"/>
      <c r="F1388" t="n">
        <v>1</v>
      </c>
      <c r="G1388" t="n">
        <v>1</v>
      </c>
      <c r="H1388" t="n">
        <v>0</v>
      </c>
      <c r="I1388" t="n">
        <v>0</v>
      </c>
      <c r="J1388" t="inlineStr"/>
      <c r="K1388" t="n">
        <v>0.6</v>
      </c>
      <c r="L1388" t="n">
        <v>0</v>
      </c>
      <c r="M1388" t="inlineStr">
        <is>
          <t>neu</t>
        </is>
      </c>
      <c r="N1388" t="n">
        <v>0.5934</v>
      </c>
      <c r="O1388" t="n">
        <v>15855</v>
      </c>
      <c r="P1388" t="n">
        <v>27</v>
      </c>
      <c r="Q1388" t="n">
        <v>9.674703121331833</v>
      </c>
      <c r="R1388" t="n">
        <v>0.9890627093273322</v>
      </c>
      <c r="S1388" t="inlineStr">
        <is>
          <t>Компания Asterium обеспечит инфраструктуру для обращения стабильного токена HUMO и его использования при оплате товаров и услуг в Узбекистане. 
Технологической основой пилотного проекта станет разработанный компанией блокчейн Mirasmanda (реклама).
https://www.gazeta.uz/ru/2026/09/07/asterium/</t>
        </is>
      </c>
    </row>
    <row r="1389">
      <c r="A1389" t="inlineStr">
        <is>
          <t>@uzdaily</t>
        </is>
      </c>
      <c r="B1389" t="n">
        <v>84593</v>
      </c>
      <c r="C1389" t="inlineStr">
        <is>
          <t>2026-09-11 12:40:04</t>
        </is>
      </c>
      <c r="D1389" t="inlineStr">
        <is>
          <t>business</t>
        </is>
      </c>
      <c r="E1389" t="inlineStr"/>
      <c r="F1389" t="n">
        <v>1</v>
      </c>
      <c r="G1389" t="n">
        <v>1</v>
      </c>
      <c r="H1389" t="n">
        <v>0</v>
      </c>
      <c r="I1389" t="n">
        <v>0</v>
      </c>
      <c r="J1389" t="inlineStr"/>
      <c r="K1389" t="n">
        <v>0.6</v>
      </c>
      <c r="L1389" t="n">
        <v>0.5</v>
      </c>
      <c r="M1389" t="inlineStr">
        <is>
          <t>pos</t>
        </is>
      </c>
      <c r="N1389" t="n">
        <v>0.5931</v>
      </c>
      <c r="O1389" t="n">
        <v>292</v>
      </c>
      <c r="P1389" t="n">
        <v>4</v>
      </c>
      <c r="Q1389" t="n">
        <v>5.707110264748875</v>
      </c>
      <c r="R1389" t="n">
        <v>0.9884463437193185</v>
      </c>
      <c r="S1389" t="inlineStr">
        <is>
          <t>**Мирзиёев ознакомился с работой RomPharm NS**
Президент Узбекистана посетил фармпредприятие RomPharm NS в Ташкенте, где ознакомился с производством и планами расширения мощностей.
[Читать далее](https://www.uzdaily.uz/ru/mirziioev-oznakomilsia-s-rabotoi-rompharm-ns/)
[English](https://t.me/UZDAILYNEWSEN) | [O'zbek tilida](https://t.me/uzdailyuzblot) | [Ўзбек тилида](https://t.me/uzdailynewsuz) | [На русском](https://t.me/UZDAILY) | [iOS](https://apps.apple.com/uz/app/uzdaily/id6523431145) |[Android](https://play.google.com/store/apps/details?id=v1.uzdaily.uz&amp;hl=en&amp;pli=1)</t>
        </is>
      </c>
    </row>
    <row r="1390">
      <c r="A1390" t="inlineStr">
        <is>
          <t>@uzdaily</t>
        </is>
      </c>
      <c r="B1390" t="n">
        <v>84760</v>
      </c>
      <c r="C1390" t="inlineStr">
        <is>
          <t>2026-09-14 10:12:06</t>
        </is>
      </c>
      <c r="D1390" t="inlineStr">
        <is>
          <t>trade</t>
        </is>
      </c>
      <c r="E1390" t="inlineStr"/>
      <c r="F1390" t="n">
        <v>1</v>
      </c>
      <c r="G1390" t="n">
        <v>1</v>
      </c>
      <c r="H1390" t="n">
        <v>0</v>
      </c>
      <c r="I1390" t="n">
        <v>0</v>
      </c>
      <c r="J1390" t="inlineStr"/>
      <c r="K1390" t="n">
        <v>0.6</v>
      </c>
      <c r="L1390" t="n">
        <v>0.5</v>
      </c>
      <c r="M1390" t="inlineStr">
        <is>
          <t>pos</t>
        </is>
      </c>
      <c r="N1390" t="n">
        <v>0.5931</v>
      </c>
      <c r="O1390" t="n">
        <v>286</v>
      </c>
      <c r="P1390" t="n">
        <v>7</v>
      </c>
      <c r="Q1390" t="n">
        <v>5.707110264748875</v>
      </c>
      <c r="R1390" t="n">
        <v>0.9884463437193185</v>
      </c>
      <c r="S1390" t="inlineStr">
        <is>
          <t>**Центральная Азия и Корея создают механизм промышленного сотрудничества**
В Сеуле министры промышленности стран Центральной Азии и Южной Кореи договорились развивать производство, технологии и цепочки поставок.
[Читать далее](https://www.uzdaily.uz/ru/tsentralnaia-aziia-i-koreia-sozdaiut-mekhanizm-promyshlennogo-sotrudnichestva/)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1391">
      <c r="A1391" t="inlineStr">
        <is>
          <t>@spotuz</t>
        </is>
      </c>
      <c r="B1391" t="n">
        <v>39971</v>
      </c>
      <c r="C1391" t="inlineStr">
        <is>
          <t>2026-09-11 13:04:52</t>
        </is>
      </c>
      <c r="D1391" t="inlineStr">
        <is>
          <t>fiscal</t>
        </is>
      </c>
      <c r="E1391" t="inlineStr"/>
      <c r="F1391" t="n">
        <v>1</v>
      </c>
      <c r="G1391" t="n">
        <v>1</v>
      </c>
      <c r="H1391" t="n">
        <v>0</v>
      </c>
      <c r="I1391" t="n">
        <v>0</v>
      </c>
      <c r="J1391" t="inlineStr"/>
      <c r="K1391" t="n">
        <v>0.6</v>
      </c>
      <c r="L1391" t="n">
        <v>0.4</v>
      </c>
      <c r="M1391" t="inlineStr">
        <is>
          <t>pos</t>
        </is>
      </c>
      <c r="N1391" t="n">
        <v>0.593</v>
      </c>
      <c r="O1391" t="n">
        <v>3960</v>
      </c>
      <c r="P1391" t="n">
        <v>17</v>
      </c>
      <c r="Q1391" t="n">
        <v>8.292798858200374</v>
      </c>
      <c r="R1391" t="n">
        <v>0.9882509820249391</v>
      </c>
      <c r="S1391" t="inlineStr">
        <is>
          <t>**«Раньше отходы были проблемой, а теперь стали новой возможностью» — Азиз Абдухакимов**
Глава Комитета по экологии рассказал о новом законопроекте об отходах, представленном президенту. Документ разрабатывался на замену принятому в 2002 году закону с учетом опыта «более десяти самых передовых стран».
Он определяет виды отходов и полномочия ведомств, организаций, общественных объединений, махаллей и госорганов в их отношении. Новая редакция закона должна обеспечить создание системы управления мусором и профилактику незаконного сброса.
Если ранее отходы в основном вывозили на полигоны, то сейчас регулирование сферы должно обозначить выгоду от их переработки. Принятие закона позволит создать рабочие места для населения и привлечь в Узбекистан инвестиции — в том числе иностранные:
https://www.spot.uz/ru/2026/09/11/waste-legislation/
[Telegram](https://t.me/spotuz)  |  [Instagram](https://instagram.com/spot.uz)  |  [YouTube](https://youtube.com/@SpotUz)</t>
        </is>
      </c>
    </row>
    <row r="1392">
      <c r="A1392" t="inlineStr">
        <is>
          <t>@uzdaily</t>
        </is>
      </c>
      <c r="B1392" t="n">
        <v>84161</v>
      </c>
      <c r="C1392" t="inlineStr">
        <is>
          <t>2026-09-03 16:40:04</t>
        </is>
      </c>
      <c r="D1392" t="inlineStr">
        <is>
          <t>construction_realty</t>
        </is>
      </c>
      <c r="E1392" t="inlineStr"/>
      <c r="F1392" t="n">
        <v>1</v>
      </c>
      <c r="G1392" t="n">
        <v>1</v>
      </c>
      <c r="H1392" t="n">
        <v>0</v>
      </c>
      <c r="I1392" t="n">
        <v>0</v>
      </c>
      <c r="J1392" t="inlineStr"/>
      <c r="K1392" t="n">
        <v>0.6</v>
      </c>
      <c r="L1392" t="n">
        <v>0.3</v>
      </c>
      <c r="M1392" t="inlineStr">
        <is>
          <t>pos</t>
        </is>
      </c>
      <c r="N1392" t="n">
        <v>0.5927</v>
      </c>
      <c r="O1392" t="n">
        <v>295</v>
      </c>
      <c r="P1392" t="n">
        <v>2</v>
      </c>
      <c r="Q1392" t="n">
        <v>5.703782474656201</v>
      </c>
      <c r="R1392" t="n">
        <v>0.9878699851425293</v>
      </c>
      <c r="S1392" t="inlineStr">
        <is>
          <t>**На улице Шахрисабз в Ташкенте открыли 1,2 км BRT-полосы**
В Ташкенте открыли первый участок BRT на улице Шахрисабз протяжённостью 1,2 км с отдельной полосой и пятью остановками.
[Читать далее](https://www.uzdaily.uz/ru/na-ulitse-shakhrisabz-v-tashkente-otkryli-12-km-brt-polosy/)
[English](https://t.me/UZDAILYNEWSEN) | [O'zbek tilida](https://t.me/uzdailyuzblot) | [Ўзбек тилида](https://t.me/uzdailynewsuz) | [На русском](https://t.me/UZDAILY) | [iOS](https://apps.apple.com/uz/app/uzdaily/id6523431145) |[Android](https://play.google.com/store/apps/details?id=v1.uzdaily.uz&amp;hl=en&amp;pli=1)</t>
        </is>
      </c>
    </row>
    <row r="1393">
      <c r="A1393" t="inlineStr">
        <is>
          <t>@uzdaily</t>
        </is>
      </c>
      <c r="B1393" t="n">
        <v>84394</v>
      </c>
      <c r="C1393" t="inlineStr">
        <is>
          <t>2026-09-08 15:00:06</t>
        </is>
      </c>
      <c r="D1393" t="inlineStr">
        <is>
          <t>labour_income</t>
        </is>
      </c>
      <c r="E1393" t="inlineStr"/>
      <c r="F1393" t="n">
        <v>1</v>
      </c>
      <c r="G1393" t="n">
        <v>1</v>
      </c>
      <c r="H1393" t="n">
        <v>0</v>
      </c>
      <c r="I1393" t="n">
        <v>0</v>
      </c>
      <c r="J1393" t="inlineStr"/>
      <c r="K1393" t="n">
        <v>0.6</v>
      </c>
      <c r="L1393" t="n">
        <v>-0.5</v>
      </c>
      <c r="M1393" t="inlineStr">
        <is>
          <t>neg</t>
        </is>
      </c>
      <c r="N1393" t="n">
        <v>0.5927</v>
      </c>
      <c r="O1393" t="n">
        <v>289</v>
      </c>
      <c r="P1393" t="n">
        <v>5</v>
      </c>
      <c r="Q1393" t="n">
        <v>5.703782474656201</v>
      </c>
      <c r="R1393" t="n">
        <v>0.9878699851425293</v>
      </c>
      <c r="S1393" t="inlineStr">
        <is>
          <t>**Женщины в энергетике Узбекистана столкнулись с барьерами**
Первое исследование карьерных возможностей женщин в энергетике выявило кадровый разрыв, гендерные стереотипы и барьеры при найме и продвижении. 
[Читать далее](https://www.uzdaily.uz/ru/zhenshchiny-v-energetike-uzbekistana-stolknulis-s-barerami/)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1394">
      <c r="A1394" t="inlineStr">
        <is>
          <t>@uzdaily</t>
        </is>
      </c>
      <c r="B1394" t="n">
        <v>84399</v>
      </c>
      <c r="C1394" t="inlineStr">
        <is>
          <t>2026-09-08 15:30:06</t>
        </is>
      </c>
      <c r="D1394" t="inlineStr">
        <is>
          <t>business</t>
        </is>
      </c>
      <c r="E1394" t="inlineStr"/>
      <c r="F1394" t="n">
        <v>1</v>
      </c>
      <c r="G1394" t="n">
        <v>1</v>
      </c>
      <c r="H1394" t="n">
        <v>0</v>
      </c>
      <c r="I1394" t="n">
        <v>0</v>
      </c>
      <c r="J1394" t="inlineStr"/>
      <c r="K1394" t="n">
        <v>0.6</v>
      </c>
      <c r="L1394" t="n">
        <v>0.4</v>
      </c>
      <c r="M1394" t="inlineStr">
        <is>
          <t>pos</t>
        </is>
      </c>
      <c r="N1394" t="n">
        <v>0.5917</v>
      </c>
      <c r="O1394" t="n">
        <v>292</v>
      </c>
      <c r="P1394" t="n">
        <v>2</v>
      </c>
      <c r="Q1394" t="n">
        <v>5.6937321388027</v>
      </c>
      <c r="R1394" t="n">
        <v>0.9861293112696404</v>
      </c>
      <c r="S1394" t="inlineStr">
        <is>
          <t>**Вучич предложил Узбекистану сотрудничество в производстве дальнобойных ракет**
Александр Вучич сообщил о планах Сербии начать через год производство баллистических ракет большой дальности и предложил Узбекистану сотрудничество.
[Читать далее](https://www.uzdaily.uz/ru/vuchich-predlozhil-uzbekistanu-sotrudnichestvo-v-proizvodstve-dalnoboinykh-raket/)
[English](https://t.me/UZDAILYNEWSEN) | [O'zbek tilida](https://t.me/uzdailyuzblot) | [Ўзбек тилида](https://t.me/uzdailynewsuz) | [На русском](https://t.me/UZDAILY) | [iOS](https://apps.apple.com/uz/app/uzdaily/id6523431145) |[Android](https://play.google.com/store/apps/details?id=v1.uzdaily.uz&amp;hl=en&amp;pli=1)</t>
        </is>
      </c>
    </row>
    <row r="1395">
      <c r="A1395" t="inlineStr">
        <is>
          <t>@uzdaily</t>
        </is>
      </c>
      <c r="B1395" t="n">
        <v>84570</v>
      </c>
      <c r="C1395" t="inlineStr">
        <is>
          <t>2026-09-11 08:52:05</t>
        </is>
      </c>
      <c r="D1395" t="inlineStr">
        <is>
          <t>business</t>
        </is>
      </c>
      <c r="E1395" t="inlineStr"/>
      <c r="F1395" t="n">
        <v>1</v>
      </c>
      <c r="G1395" t="n">
        <v>1</v>
      </c>
      <c r="H1395" t="n">
        <v>0</v>
      </c>
      <c r="I1395" t="n">
        <v>0</v>
      </c>
      <c r="J1395" t="inlineStr"/>
      <c r="K1395" t="n">
        <v>0.6</v>
      </c>
      <c r="L1395" t="n">
        <v>0</v>
      </c>
      <c r="M1395" t="inlineStr">
        <is>
          <t>neu</t>
        </is>
      </c>
      <c r="N1395" t="n">
        <v>0.5899</v>
      </c>
      <c r="O1395" t="n">
        <v>285</v>
      </c>
      <c r="P1395" t="n">
        <v>3</v>
      </c>
      <c r="Q1395" t="n">
        <v>5.676753802268282</v>
      </c>
      <c r="R1395" t="n">
        <v>0.9831887382140365</v>
      </c>
      <c r="S1395" t="inlineStr">
        <is>
          <t>**IT Park и East Telecom обсудили ИИ-инфраструктуру**
IT Park Uzbekistan и East Telecom обсудили развитие ИИ-дата-центров, подготовку специалистов и участие стартапов в программах KT Corporation.
[Читать далее](https://www.uzdaily.uz/ru/it-park-i-east-telecom-obsudili-ii-infrastrukturu/)
[English](https://t.me/UZDAILYNEWSEN) | [O'zbek tilida](https://t.me/uzdailyuzblot) | [Ўзбек тилида](https://t.me/uzdailynewsuz) | [На русском](https://t.me/UZDAILY) | [iOS](https://apps.apple.com/uz/app/uzdaily/id6523431145) |[Android](https://play.google.com/store/apps/details?id=v1.uzdaily.uz&amp;hl=en&amp;pli=1)</t>
        </is>
      </c>
    </row>
    <row r="1396">
      <c r="A1396" t="inlineStr">
        <is>
          <t>@uzdaily</t>
        </is>
      </c>
      <c r="B1396" t="n">
        <v>84571</v>
      </c>
      <c r="C1396" t="inlineStr">
        <is>
          <t>2026-09-11 09:10:05</t>
        </is>
      </c>
      <c r="D1396" t="inlineStr">
        <is>
          <t>business</t>
        </is>
      </c>
      <c r="E1396" t="inlineStr"/>
      <c r="F1396" t="n">
        <v>1</v>
      </c>
      <c r="G1396" t="n">
        <v>1</v>
      </c>
      <c r="H1396" t="n">
        <v>0</v>
      </c>
      <c r="I1396" t="n">
        <v>0</v>
      </c>
      <c r="J1396" t="inlineStr"/>
      <c r="K1396" t="n">
        <v>0.6</v>
      </c>
      <c r="L1396" t="n">
        <v>0</v>
      </c>
      <c r="M1396" t="inlineStr">
        <is>
          <t>neu</t>
        </is>
      </c>
      <c r="N1396" t="n">
        <v>0.5899</v>
      </c>
      <c r="O1396" t="n">
        <v>287</v>
      </c>
      <c r="P1396" t="n">
        <v>2</v>
      </c>
      <c r="Q1396" t="n">
        <v>5.676753802268282</v>
      </c>
      <c r="R1396" t="n">
        <v>0.9831887382140365</v>
      </c>
      <c r="S1396" t="inlineStr">
        <is>
          <t>**Ферганская делегация изучила опыт IT-компании EXEM**
Делегация Ферганской области посетила корейскую IT-компанию EXEM и обсудила применение ИИ и Big Data в цифровизации региона.
[Читать далее](https://www.uzdaily.uz/ru/ferganskaia-delegatsiia-izuchila-opyt-it-kompanii-exem/)
[English](https://t.me/UZDAILYNEWSEN) | [O'zbek tilida](https://t.me/uzdailyuzblot) | [Ўзбек тилида](https://t.me/uzdailynewsuz) | [На русском](https://t.me/UZDAILY) | [iOS](https://apps.apple.com/uz/app/uzdaily/id6523431145) |[Android](https://play.google.com/store/apps/details?id=v1.uzdaily.uz&amp;hl=en&amp;pli=1)</t>
        </is>
      </c>
    </row>
    <row r="1397">
      <c r="A1397" t="inlineStr">
        <is>
          <t>@uzdaily</t>
        </is>
      </c>
      <c r="B1397" t="n">
        <v>84965</v>
      </c>
      <c r="C1397" t="inlineStr">
        <is>
          <t>2026-09-17 14:21:03</t>
        </is>
      </c>
      <c r="D1397" t="inlineStr">
        <is>
          <t>trade</t>
        </is>
      </c>
      <c r="E1397" t="inlineStr"/>
      <c r="F1397" t="n">
        <v>1</v>
      </c>
      <c r="G1397" t="n">
        <v>1</v>
      </c>
      <c r="H1397" t="n">
        <v>0</v>
      </c>
      <c r="I1397" t="n">
        <v>0</v>
      </c>
      <c r="J1397" t="inlineStr"/>
      <c r="K1397" t="n">
        <v>0.6</v>
      </c>
      <c r="L1397" t="n">
        <v>0.4</v>
      </c>
      <c r="M1397" t="inlineStr">
        <is>
          <t>pos</t>
        </is>
      </c>
      <c r="N1397" t="n">
        <v>0.5891999999999999</v>
      </c>
      <c r="O1397" t="n">
        <v>285</v>
      </c>
      <c r="P1397" t="n">
        <v>2</v>
      </c>
      <c r="Q1397" t="n">
        <v>5.66988092298052</v>
      </c>
      <c r="R1397" t="n">
        <v>0.9819983858136677</v>
      </c>
      <c r="S1397" t="inlineStr">
        <is>
          <t>**Узбекистан и Prototie обсудили продвижение IT-решений**
Узбекистан и южнокорейская Prototie обсудили продвижение IT-решений на рынках Кореи и Малайзии, B2B-сотрудничество и пилотные проекты.
[Читать далее](https://www.uzdaily.uz/ru/uzbekistan-i-prototie-obsudili-prodvizhenie-it-reshenii/)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398">
      <c r="A1398" t="inlineStr">
        <is>
          <t>@uzdaily</t>
        </is>
      </c>
      <c r="B1398" t="n">
        <v>84822</v>
      </c>
      <c r="C1398" t="inlineStr">
        <is>
          <t>2026-09-15 07:30:05</t>
        </is>
      </c>
      <c r="D1398" t="inlineStr">
        <is>
          <t>trade</t>
        </is>
      </c>
      <c r="E1398" t="inlineStr"/>
      <c r="F1398" t="n">
        <v>1</v>
      </c>
      <c r="G1398" t="n">
        <v>1</v>
      </c>
      <c r="H1398" t="n">
        <v>0</v>
      </c>
      <c r="I1398" t="n">
        <v>0</v>
      </c>
      <c r="J1398" t="inlineStr"/>
      <c r="K1398" t="n">
        <v>0.6</v>
      </c>
      <c r="L1398" t="n">
        <v>0.5</v>
      </c>
      <c r="M1398" t="inlineStr">
        <is>
          <t>pos</t>
        </is>
      </c>
      <c r="N1398" t="n">
        <v>0.5888</v>
      </c>
      <c r="O1398" t="n">
        <v>280</v>
      </c>
      <c r="P1398" t="n">
        <v>4</v>
      </c>
      <c r="Q1398" t="n">
        <v>5.666426688112432</v>
      </c>
      <c r="R1398" t="n">
        <v>0.9814001275590835</v>
      </c>
      <c r="S1398" t="inlineStr">
        <is>
          <t>**Узбекистан и Корея обсудили сотрудничество в фармацевтике**
Узбекистан и Республика Корея обсудили обмен технологиями, подготовку специалистов и совместные проекты в фармацевтической отрасли.
[Читать далее](https://www.uzdaily.uz/ru/uzbekistan-i-koreia-obsudili-sotrudnichestvo-v-farmatsevtike/)
[English](https://t.me/UZDAILYNEWSEN) | [O'zbek tilida](https://t.me/uzdailyuzblot) | [Ўзбек тилида](https://t.me/uzdailynewsuz) | [На русском](https://t.me/UZDAILY) | [iOS](https://apps.apple.com/uz/app/uzdaily/id6523431145) |[Android](https://play.google.com/store/apps/details?id=v1.uzdaily.uz&amp;hl=en&amp;pli=1)</t>
        </is>
      </c>
    </row>
    <row r="1399">
      <c r="A1399" t="inlineStr">
        <is>
          <t>@uzdaily</t>
        </is>
      </c>
      <c r="B1399" t="n">
        <v>84815</v>
      </c>
      <c r="C1399" t="inlineStr">
        <is>
          <t>2026-09-15 06:50:04</t>
        </is>
      </c>
      <c r="D1399" t="inlineStr">
        <is>
          <t>energy_utility</t>
        </is>
      </c>
      <c r="E1399" t="inlineStr"/>
      <c r="F1399" t="n">
        <v>1</v>
      </c>
      <c r="G1399" t="n">
        <v>1</v>
      </c>
      <c r="H1399" t="n">
        <v>0</v>
      </c>
      <c r="I1399" t="n">
        <v>0</v>
      </c>
      <c r="J1399" t="inlineStr"/>
      <c r="K1399" t="n">
        <v>0.6</v>
      </c>
      <c r="L1399" t="n">
        <v>-0.3</v>
      </c>
      <c r="M1399" t="inlineStr">
        <is>
          <t>neg</t>
        </is>
      </c>
      <c r="N1399" t="n">
        <v>0.5885</v>
      </c>
      <c r="O1399" t="n">
        <v>283</v>
      </c>
      <c r="P1399" t="n">
        <v>2</v>
      </c>
      <c r="Q1399" t="n">
        <v>5.662960480135946</v>
      </c>
      <c r="R1399" t="n">
        <v>0.9807997956148961</v>
      </c>
      <c r="S1399" t="inlineStr">
        <is>
          <t>**В Бухарской области потушили пожар на нефтехранилище**
В Коровулбазарском районе Бухарской области произошёл пожар в резервуаре нефтехранилища. Информации о пострадавших не поступало.
[Читать далее](https://www.uzdaily.uz/ru/v-bukharskoi-oblasti-potushili-pozhar-na-neftekhranilishche/)
[English](https://t.me/UZDAILYNEWSEN) | [O'zbek tilida](https://t.me/uzdailyuzblot) | [Ўзбек тилида](https://t.me/uzdailynewsuz) | [На русском](https://t.me/UZDAILY) | [iOS](https://apps.apple.com/uz/app/uzdaily/id6523431145) |[Android](https://play.google.com/store/apps/details?id=v1.uzdaily.uz&amp;hl=en&amp;pli=1)</t>
        </is>
      </c>
    </row>
    <row r="1400">
      <c r="A1400" t="inlineStr">
        <is>
          <t>@uzdaily</t>
        </is>
      </c>
      <c r="B1400" t="n">
        <v>84592</v>
      </c>
      <c r="C1400" t="inlineStr">
        <is>
          <t>2026-09-11 12:20:03</t>
        </is>
      </c>
      <c r="D1400" t="inlineStr">
        <is>
          <t>banking_finance</t>
        </is>
      </c>
      <c r="E1400" t="inlineStr"/>
      <c r="F1400" t="n">
        <v>1</v>
      </c>
      <c r="G1400" t="n">
        <v>1</v>
      </c>
      <c r="H1400" t="n">
        <v>0</v>
      </c>
      <c r="I1400" t="n">
        <v>0</v>
      </c>
      <c r="J1400" t="inlineStr"/>
      <c r="K1400" t="n">
        <v>0.6</v>
      </c>
      <c r="L1400" t="n">
        <v>-0.4</v>
      </c>
      <c r="M1400" t="inlineStr">
        <is>
          <t>neg</t>
        </is>
      </c>
      <c r="N1400" t="n">
        <v>0.5874</v>
      </c>
      <c r="O1400" t="n">
        <v>280</v>
      </c>
      <c r="P1400" t="n">
        <v>2</v>
      </c>
      <c r="Q1400" t="n">
        <v>5.652489180268651</v>
      </c>
      <c r="R1400" t="n">
        <v>0.9789862126302203</v>
      </c>
      <c r="S1400" t="inlineStr">
        <is>
          <t>**Дорогой капитал усилит давление на рынки Центральной Азии**
Рост доходностей в США и Японии повышает стоимость внешнего финансирования, но для Узбекистана риски остаются относительно ограниченными.
[Читать далее](https://www.uzdaily.uz/ru/dorogoi-kapital-usilit-davlenie-na-rynki-tsentralnoi-azii/)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401">
      <c r="A1401" t="inlineStr">
        <is>
          <t>@uzdaily</t>
        </is>
      </c>
      <c r="B1401" t="n">
        <v>84637</v>
      </c>
      <c r="C1401" t="inlineStr">
        <is>
          <t>2026-09-12 06:50:04</t>
        </is>
      </c>
      <c r="D1401" t="inlineStr">
        <is>
          <t>construction_realty</t>
        </is>
      </c>
      <c r="E1401" t="inlineStr"/>
      <c r="F1401" t="n">
        <v>1</v>
      </c>
      <c r="G1401" t="n">
        <v>1</v>
      </c>
      <c r="H1401" t="n">
        <v>0</v>
      </c>
      <c r="I1401" t="n">
        <v>0</v>
      </c>
      <c r="J1401" t="inlineStr"/>
      <c r="K1401" t="n">
        <v>0.6</v>
      </c>
      <c r="L1401" t="n">
        <v>0.4</v>
      </c>
      <c r="M1401" t="inlineStr">
        <is>
          <t>pos</t>
        </is>
      </c>
      <c r="N1401" t="n">
        <v>0.5867</v>
      </c>
      <c r="O1401" t="n">
        <v>282</v>
      </c>
      <c r="P1401" t="n">
        <v>0</v>
      </c>
      <c r="Q1401" t="n">
        <v>5.645446897643238</v>
      </c>
      <c r="R1401" t="n">
        <v>0.9777665203184172</v>
      </c>
      <c r="S1401" t="inlineStr">
        <is>
          <t>**В часы пик в Ташкенте увеличили число поездов метро**
На Чиланзарской и Узбекистанской линиях Ташкентского метро увеличили число составов и сократили интервалы движения в часы пик.
[Читать далее](https://www.uzdaily.uz/ru/v-chasy-pik-v-tashkente-uvelichili-chislo-poezdov-metro/)
[English](https://t.me/UZDAILYNEWSEN) | [O'zbek tilida](https://t.me/uzdailyuzblot) | [Ўзбек тилида](https://t.me/uzdailynewsuz) | [На русском](https://t.me/UZDAILY) | [iOS](https://apps.apple.com/uz/app/uzdaily/id6523431145) |[Android](https://play.google.com/store/apps/details?id=v1.uzdaily.uz&amp;hl=en&amp;pli=1)</t>
        </is>
      </c>
    </row>
    <row r="1402">
      <c r="A1402" t="inlineStr">
        <is>
          <t>@uzdaily</t>
        </is>
      </c>
      <c r="B1402" t="n">
        <v>84817</v>
      </c>
      <c r="C1402" t="inlineStr">
        <is>
          <t>2026-09-15 06:52:04</t>
        </is>
      </c>
      <c r="D1402" t="inlineStr">
        <is>
          <t>trade</t>
        </is>
      </c>
      <c r="E1402" t="inlineStr"/>
      <c r="F1402" t="n">
        <v>1</v>
      </c>
      <c r="G1402" t="n">
        <v>1</v>
      </c>
      <c r="H1402" t="n">
        <v>0</v>
      </c>
      <c r="I1402" t="n">
        <v>0</v>
      </c>
      <c r="J1402" t="inlineStr"/>
      <c r="K1402" t="n">
        <v>0.6</v>
      </c>
      <c r="L1402" t="n">
        <v>0.4</v>
      </c>
      <c r="M1402" t="inlineStr">
        <is>
          <t>pos</t>
        </is>
      </c>
      <c r="N1402" t="n">
        <v>0.5863</v>
      </c>
      <c r="O1402" t="n">
        <v>279</v>
      </c>
      <c r="P1402" t="n">
        <v>1</v>
      </c>
      <c r="Q1402" t="n">
        <v>5.641907070938114</v>
      </c>
      <c r="R1402" t="n">
        <v>0.9771534379349048</v>
      </c>
      <c r="S1402" t="inlineStr">
        <is>
          <t>**РСТ сообщил о росте спроса на туры в Узбекистан**
Российские туроператоры фиксируют рост спроса на осенние туры в Узбекистан, включая экскурсионные программы и короткие сити-туры.
[Читать далее](https://www.uzdaily.uz/ru/rst-soobshchil-o-roste-sprosa-na-tury-v-uzbekistan/)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1403">
      <c r="A1403" t="inlineStr">
        <is>
          <t>@daryo</t>
        </is>
      </c>
      <c r="B1403" t="n">
        <v>136428</v>
      </c>
      <c r="C1403" t="inlineStr">
        <is>
          <t>2026-09-07 08:34:32</t>
        </is>
      </c>
      <c r="D1403" t="inlineStr">
        <is>
          <t>construction_realty</t>
        </is>
      </c>
      <c r="E1403" t="inlineStr"/>
      <c r="F1403" t="n">
        <v>1</v>
      </c>
      <c r="G1403" t="n">
        <v>1</v>
      </c>
      <c r="H1403" t="n">
        <v>0</v>
      </c>
      <c r="I1403" t="n">
        <v>0</v>
      </c>
      <c r="J1403" t="inlineStr"/>
      <c r="K1403" t="n">
        <v>0.6</v>
      </c>
      <c r="L1403" t="n">
        <v>0.5</v>
      </c>
      <c r="M1403" t="inlineStr">
        <is>
          <t>pos</t>
        </is>
      </c>
      <c r="N1403" t="n">
        <v>0.5857</v>
      </c>
      <c r="O1403" t="n">
        <v>59061</v>
      </c>
      <c r="P1403" t="n">
        <v>105</v>
      </c>
      <c r="Q1403" t="n">
        <v>10.98989229809649</v>
      </c>
      <c r="R1403" t="n">
        <v>0.9762247923360394</v>
      </c>
      <c r="S1403" t="inlineStr">
        <is>
          <t>**Parkentdan Toshkentga elektropoyezd qatnovi yo‘lga qo‘yildi**
Yo‘lovchilar manzilga 50 daqiqada yetib borishi mumkin. Chipta narxi kattalar uchun 10 ming so‘mgacha, 10 yoshgacha bo‘lgan bolalar uchun 6,5 ming so‘m etib belgilandi.
Batafsil — https://daryo.uz/zKCRIR_vg
👉 Obuna bo'ling — @daryo</t>
        </is>
      </c>
    </row>
    <row r="1404">
      <c r="A1404" t="inlineStr">
        <is>
          <t>@spotuz</t>
        </is>
      </c>
      <c r="B1404" t="n">
        <v>39992</v>
      </c>
      <c r="C1404" t="inlineStr">
        <is>
          <t>2026-09-12 12:30:00</t>
        </is>
      </c>
      <c r="D1404" t="inlineStr">
        <is>
          <t>business</t>
        </is>
      </c>
      <c r="E1404" t="inlineStr"/>
      <c r="F1404" t="n">
        <v>1</v>
      </c>
      <c r="G1404" t="n">
        <v>1</v>
      </c>
      <c r="H1404" t="n">
        <v>0</v>
      </c>
      <c r="I1404" t="n">
        <v>0</v>
      </c>
      <c r="J1404" t="inlineStr"/>
      <c r="K1404" t="n">
        <v>0.6</v>
      </c>
      <c r="L1404" t="n">
        <v>0</v>
      </c>
      <c r="M1404" t="inlineStr">
        <is>
          <t>neu</t>
        </is>
      </c>
      <c r="N1404" t="n">
        <v>0.5855</v>
      </c>
      <c r="O1404" t="n">
        <v>3531</v>
      </c>
      <c r="P1404" t="n">
        <v>33</v>
      </c>
      <c r="Q1404" t="n">
        <v>8.188133414510478</v>
      </c>
      <c r="R1404" t="n">
        <v>0.9757780245495106</v>
      </c>
      <c r="S1404" t="inlineStr">
        <is>
          <t>🌐🌐🌐🌐🌐**Centrum Air продает рекламу на ливрее самолетов за $1 млн в год**
Частная авиакомпания Centrum Air предложила компаниям размещать свой бренд на ливрее самолетов. В авиакомпании отмечают, что такая реклама будет заметна в аэропортах, на перронах и во время полетов, а также попадет на фото и видео.
Цена услуги на сайте не указана — она предоставляется по запросу. Как узнал Spot, стоимость размещения бренда на ливрее одного самолета составляет около $1 млн в год. Дополнительно можно заказать рекламу на борту — от аудиоматериалов и печатной продукции до интеграций в салоне:
https://www.spot.uz/ru/2026/09/12/centrum-air/
[Telegram](https://t.me/spotuz)  |  [Instagram](https://instagram.com/spot.uz)  |  [YouTube](https://youtube.com/@SpotUz)</t>
        </is>
      </c>
    </row>
    <row r="1405">
      <c r="A1405" t="inlineStr">
        <is>
          <t>@uzdaily</t>
        </is>
      </c>
      <c r="B1405" t="n">
        <v>84855</v>
      </c>
      <c r="C1405" t="inlineStr">
        <is>
          <t>2026-09-15 12:01:05</t>
        </is>
      </c>
      <c r="D1405" t="inlineStr">
        <is>
          <t>business</t>
        </is>
      </c>
      <c r="E1405" t="inlineStr"/>
      <c r="F1405" t="n">
        <v>1</v>
      </c>
      <c r="G1405" t="n">
        <v>1</v>
      </c>
      <c r="H1405" t="n">
        <v>0</v>
      </c>
      <c r="I1405" t="n">
        <v>0</v>
      </c>
      <c r="J1405" t="inlineStr"/>
      <c r="K1405" t="n">
        <v>0.6</v>
      </c>
      <c r="L1405" t="n">
        <v>0.4</v>
      </c>
      <c r="M1405" t="inlineStr">
        <is>
          <t>pos</t>
        </is>
      </c>
      <c r="N1405" t="n">
        <v>0.5848</v>
      </c>
      <c r="O1405" t="n">
        <v>269</v>
      </c>
      <c r="P1405" t="n">
        <v>4</v>
      </c>
      <c r="Q1405" t="n">
        <v>5.627621113690637</v>
      </c>
      <c r="R1405" t="n">
        <v>0.9746791731051153</v>
      </c>
      <c r="S1405" t="inlineStr">
        <is>
          <t>**Узбекистан изучает опыт Южной Кореи в биофармацевтике**
Узбекистан изучает опыт Южной Кореи в биофармацевтике и возможности локализации технологий, совместного производства и научного сотрудничества.
[Читать далее](https://www.uzdaily.uz/ru/uzbekistan-izuchaet-opyt-iuzhnoi-korei-v-biofarmatsevtike/)
[English](https://t.me/UZDAILYNEWSEN) | [O'zbek tilida](https://t.me/uzdailyuzblot) | [Ўзбек тилида](https://t.me/uzdailynewsuz) | [На русском](https://t.me/UZDAILY) | [iOS](https://apps.apple.com/uz/app/uzdaily/id6523431145) |[Android](https://play.google.com/store/apps/details?id=v1.uzdaily.uz&amp;hl=en&amp;pli=1)</t>
        </is>
      </c>
    </row>
    <row r="1406">
      <c r="A1406" t="inlineStr">
        <is>
          <t>@uzdaily</t>
        </is>
      </c>
      <c r="B1406" t="n">
        <v>84650</v>
      </c>
      <c r="C1406" t="inlineStr">
        <is>
          <t>2026-09-12 11:50:05</t>
        </is>
      </c>
      <c r="D1406" t="inlineStr">
        <is>
          <t>business</t>
        </is>
      </c>
      <c r="E1406" t="inlineStr"/>
      <c r="F1406" t="n">
        <v>1</v>
      </c>
      <c r="G1406" t="n">
        <v>1</v>
      </c>
      <c r="H1406" t="n">
        <v>0</v>
      </c>
      <c r="I1406" t="n">
        <v>0</v>
      </c>
      <c r="J1406" t="inlineStr"/>
      <c r="K1406" t="n">
        <v>0.6</v>
      </c>
      <c r="L1406" t="n">
        <v>0</v>
      </c>
      <c r="M1406" t="inlineStr">
        <is>
          <t>neu</t>
        </is>
      </c>
      <c r="N1406" t="n">
        <v>0.5794</v>
      </c>
      <c r="O1406" t="n">
        <v>255</v>
      </c>
      <c r="P1406" t="n">
        <v>4</v>
      </c>
      <c r="Q1406" t="n">
        <v>5.575949103146316</v>
      </c>
      <c r="R1406" t="n">
        <v>0.9657298086236481</v>
      </c>
      <c r="S1406" t="inlineStr">
        <is>
          <t>**В Узбекистане цифровизируют регулирование ювелирной отрасли**
В Минэкономфине обсудили регулирование ювелирной отрасли, цифровизацию лицензирования и меры по предупреждению нарушений и коррупции.
[Читать далее](https://www.uzdaily.uz/ru/v-uzbekistane-tsifroviziruiut-regulirovanie-iuvelirnoi-otrasli/)
[English](https://t.me/UZDAILYNEWSEN) | [O'zbek tilida](https://t.me/uzdailyuzblot) | [Ўзбек тилида](https://t.me/uzdailynewsuz) | [На русском](https://t.me/UZDAILY) | [iOS](https://apps.apple.com/uz/app/uzdaily/id6523431145) |[Android](https://play.google.com/store/apps/details?id=v1.uzdaily.uz&amp;hl=en&amp;pli=1)</t>
        </is>
      </c>
    </row>
    <row r="1407">
      <c r="A1407" t="inlineStr">
        <is>
          <t>@uzdaily</t>
        </is>
      </c>
      <c r="B1407" t="n">
        <v>84849</v>
      </c>
      <c r="C1407" t="inlineStr">
        <is>
          <t>2026-09-15 11:22:05</t>
        </is>
      </c>
      <c r="D1407" t="inlineStr">
        <is>
          <t>trade</t>
        </is>
      </c>
      <c r="E1407" t="inlineStr"/>
      <c r="F1407" t="n">
        <v>1</v>
      </c>
      <c r="G1407" t="n">
        <v>1</v>
      </c>
      <c r="H1407" t="n">
        <v>0</v>
      </c>
      <c r="I1407" t="n">
        <v>0</v>
      </c>
      <c r="J1407" t="inlineStr"/>
      <c r="K1407" t="n">
        <v>0.6</v>
      </c>
      <c r="L1407" t="n">
        <v>0.4</v>
      </c>
      <c r="M1407" t="inlineStr">
        <is>
          <t>pos</t>
        </is>
      </c>
      <c r="N1407" t="n">
        <v>0.5783</v>
      </c>
      <c r="O1407" t="n">
        <v>256</v>
      </c>
      <c r="P1407" t="n">
        <v>2</v>
      </c>
      <c r="Q1407" t="n">
        <v>5.564520407322694</v>
      </c>
      <c r="R1407" t="n">
        <v>0.9637504088790672</v>
      </c>
      <c r="S1407" t="inlineStr">
        <is>
          <t>**Узбекистан и CPF обсудили инвестиции в агросектор**
Министерство сельского хозяйства Узбекистана и тайская CPF обсудили совместные проекты в животноводстве, птицеводстве и пищевой промышленности.
[Читать далее](https://www.uzdaily.uz/ru/uzbekistan-i-cpf-obsudili-investitsii-v-agrosektor/)
[English](https://t.me/UZDAILYNEWSEN) | [O'zbek tilida](https://t.me/uzdailyuzblot) | [Ўзбек тилида](https://t.me/uzdailynewsuz) | [На русском](https://t.me/UZDAILY) | [iOS](https://apps.apple.com/uz/app/uzdaily/id6523431145) |[Android](https://play.google.com/store/apps/details?id=v1.uzdaily.uz&amp;hl=en&amp;pli=1)</t>
        </is>
      </c>
    </row>
    <row r="1408">
      <c r="A1408" t="inlineStr">
        <is>
          <t>@uzdaily</t>
        </is>
      </c>
      <c r="B1408" t="n">
        <v>84666</v>
      </c>
      <c r="C1408" t="inlineStr">
        <is>
          <t>2026-09-12 14:21:05</t>
        </is>
      </c>
      <c r="D1408" t="inlineStr">
        <is>
          <t>construction_realty</t>
        </is>
      </c>
      <c r="E1408" t="inlineStr"/>
      <c r="F1408" t="n">
        <v>1</v>
      </c>
      <c r="G1408" t="n">
        <v>1</v>
      </c>
      <c r="H1408" t="n">
        <v>0</v>
      </c>
      <c r="I1408" t="n">
        <v>0</v>
      </c>
      <c r="J1408" t="inlineStr"/>
      <c r="K1408" t="n">
        <v>0.6</v>
      </c>
      <c r="L1408" t="n">
        <v>0.5</v>
      </c>
      <c r="M1408" t="inlineStr">
        <is>
          <t>pos</t>
        </is>
      </c>
      <c r="N1408" t="n">
        <v>0.5704</v>
      </c>
      <c r="O1408" t="n">
        <v>237</v>
      </c>
      <c r="P1408" t="n">
        <v>2</v>
      </c>
      <c r="Q1408" t="n">
        <v>5.488937726156687</v>
      </c>
      <c r="R1408" t="n">
        <v>0.9506598216324004</v>
      </c>
      <c r="S1408" t="inlineStr">
        <is>
          <t>**В Ташкенте установили восьмиэтажную парковку-башню**
В махалле Кичкирик Ташкента установили одну из первых в Узбекистане парковок башенного типа, рассчитанную на 16 автомобилей.
[Читать далее](https://www.uzdaily.uz/ru/v-tashkente-ustanovili-vosmietazhnuiu-parkovku-bashniu/)
[English](https://t.me/UZDAILYNEWSEN) | [O'zbek tilida](https://t.me/uzdailyuzblot) | [Ўзбек тилида](https://t.me/uzdailynewsuz) | [На русском](https://t.me/UZDAILY) | [iOS](https://apps.apple.com/uz/app/uzdaily/id6523431145) |[Android](https://play.google.com/store/apps/details?id=v1.uzdaily.uz&amp;hl=en&amp;pli=1)</t>
        </is>
      </c>
    </row>
    <row r="1409">
      <c r="A1409" t="inlineStr">
        <is>
          <t>@uzdaily</t>
        </is>
      </c>
      <c r="B1409" t="n">
        <v>85034</v>
      </c>
      <c r="C1409" t="inlineStr">
        <is>
          <t>2026-09-18 14:00:04</t>
        </is>
      </c>
      <c r="D1409" t="inlineStr">
        <is>
          <t>business</t>
        </is>
      </c>
      <c r="E1409" t="inlineStr"/>
      <c r="F1409" t="n">
        <v>1</v>
      </c>
      <c r="G1409" t="n">
        <v>1</v>
      </c>
      <c r="H1409" t="n">
        <v>0</v>
      </c>
      <c r="I1409" t="n">
        <v>0</v>
      </c>
      <c r="J1409" t="inlineStr"/>
      <c r="K1409" t="n">
        <v>0.6</v>
      </c>
      <c r="L1409" t="n">
        <v>0.3</v>
      </c>
      <c r="M1409" t="inlineStr">
        <is>
          <t>pos</t>
        </is>
      </c>
      <c r="N1409" t="n">
        <v>0.57</v>
      </c>
      <c r="O1409" t="n">
        <v>234</v>
      </c>
      <c r="P1409" t="n">
        <v>3</v>
      </c>
      <c r="Q1409" t="n">
        <v>5.484796933490655</v>
      </c>
      <c r="R1409" t="n">
        <v>0.9499426545932211</v>
      </c>
      <c r="S1409" t="inlineStr">
        <is>
          <t>**Wildberries расширила инструменты продвижения для продавцов**
Wildberries представила продавцам из Узбекистана новые возможности продвижения товаров, включая рекомендации, дневные лимиты и аукцион CPC.
[Читать далее](https://www.uzdaily.uz/ru/wildberries-rasshirila-instrumenty-prodvizheniia-dlia-prodavtsov/)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410">
      <c r="A1410" t="inlineStr">
        <is>
          <t>@uzdaily</t>
        </is>
      </c>
      <c r="B1410" t="n">
        <v>85043</v>
      </c>
      <c r="C1410" t="inlineStr">
        <is>
          <t>2026-09-18 15:20:04</t>
        </is>
      </c>
      <c r="D1410" t="inlineStr">
        <is>
          <t>labour_income</t>
        </is>
      </c>
      <c r="E1410" t="inlineStr"/>
      <c r="F1410" t="n">
        <v>1</v>
      </c>
      <c r="G1410" t="n">
        <v>1</v>
      </c>
      <c r="H1410" t="n">
        <v>0</v>
      </c>
      <c r="I1410" t="n">
        <v>0</v>
      </c>
      <c r="J1410" t="inlineStr"/>
      <c r="K1410" t="n">
        <v>0.6</v>
      </c>
      <c r="L1410" t="n">
        <v>0.5</v>
      </c>
      <c r="M1410" t="inlineStr">
        <is>
          <t>pos</t>
        </is>
      </c>
      <c r="N1410" t="n">
        <v>0.5678</v>
      </c>
      <c r="O1410" t="n">
        <v>233</v>
      </c>
      <c r="P1410" t="n">
        <v>1</v>
      </c>
      <c r="Q1410" t="n">
        <v>5.46383180502561</v>
      </c>
      <c r="R1410" t="n">
        <v>0.9463115867470507</v>
      </c>
      <c r="S1410" t="inlineStr">
        <is>
          <t>**Узбекистан и Onodera User Run расширят подготовку кадров**
В Японии обсудили расширение подготовки узбекской молодёжи по японскому языку и профессиям для последующего трудоустройства.
[Читать далее](https://www.uzdaily.uz/ru/uzbekistan-i-onodera-user-run-rasshiriat-podgotovku-kadrov/)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411">
      <c r="A1411" t="inlineStr">
        <is>
          <t>@uzdaily</t>
        </is>
      </c>
      <c r="B1411" t="n">
        <v>84970</v>
      </c>
      <c r="C1411" t="inlineStr">
        <is>
          <t>2026-09-17 15:20:04</t>
        </is>
      </c>
      <c r="D1411" t="inlineStr">
        <is>
          <t>labour_income</t>
        </is>
      </c>
      <c r="E1411" t="inlineStr"/>
      <c r="F1411" t="n">
        <v>1</v>
      </c>
      <c r="G1411" t="n">
        <v>1</v>
      </c>
      <c r="H1411" t="n">
        <v>0</v>
      </c>
      <c r="I1411" t="n">
        <v>0</v>
      </c>
      <c r="J1411" t="inlineStr"/>
      <c r="K1411" t="n">
        <v>0.5</v>
      </c>
      <c r="L1411" t="n">
        <v>0.1</v>
      </c>
      <c r="M1411" t="inlineStr">
        <is>
          <t>neu</t>
        </is>
      </c>
      <c r="N1411" t="n">
        <v>0.5626</v>
      </c>
      <c r="O1411" t="n">
        <v>654</v>
      </c>
      <c r="P1411" t="n">
        <v>4</v>
      </c>
      <c r="Q1411" t="n">
        <v>6.496774990185862</v>
      </c>
      <c r="R1411" t="n">
        <v>1.125212793711266</v>
      </c>
      <c r="S1411" t="inlineStr">
        <is>
          <t>**В Узбекистане внедрят турецкую систему оценки квалификации**
Минтруда Узбекистана совместно с турецкой организацией MYK внедрит международную систему оценки и сертификации квалификации по пяти направлениям.
[Читать далее](https://www.uzdaily.uz/ru/v-uzbekistane-vnedriat-turetskuiu-sistemu-otsenki-kvalifikatsii/)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412">
      <c r="A1412" t="inlineStr">
        <is>
          <t>@uzdaily</t>
        </is>
      </c>
      <c r="B1412" t="n">
        <v>84277</v>
      </c>
      <c r="C1412" t="inlineStr">
        <is>
          <t>2026-09-06 13:10:04</t>
        </is>
      </c>
      <c r="D1412" t="inlineStr">
        <is>
          <t>business</t>
        </is>
      </c>
      <c r="E1412" t="inlineStr"/>
      <c r="F1412" t="n">
        <v>1</v>
      </c>
      <c r="G1412" t="n">
        <v>1</v>
      </c>
      <c r="H1412" t="n">
        <v>0</v>
      </c>
      <c r="I1412" t="n">
        <v>0</v>
      </c>
      <c r="J1412" t="inlineStr"/>
      <c r="K1412" t="n">
        <v>0.5</v>
      </c>
      <c r="L1412" t="n">
        <v>0.4</v>
      </c>
      <c r="M1412" t="inlineStr">
        <is>
          <t>pos</t>
        </is>
      </c>
      <c r="N1412" t="n">
        <v>0.5182</v>
      </c>
      <c r="O1412" t="n">
        <v>394</v>
      </c>
      <c r="P1412" t="n">
        <v>1</v>
      </c>
      <c r="Q1412" t="n">
        <v>5.983936280687191</v>
      </c>
      <c r="R1412" t="n">
        <v>1.036391389566905</v>
      </c>
      <c r="S1412" t="inlineStr">
        <is>
          <t>**В Ташкенте запустят автобус до УзГУМЯ в часы пик**
С 7 сентября в Ташкенте начнет работать временный маршрут от метро «Мирзо Улугбек» до УзГУМЯ для разгрузки метро и дорог.
[Читать далее](https://www.uzdaily.uz/ru/v-tashkente-zapustiat-avtobus-do-uzgumia-v-chasy-pik/)
[English](https://t.me/UZDAILYNEWSEN) | [O'zbek tilida](https://t.me/uzdailyuzblot) | [Ўзбек тилида](https://t.me/uzdailynewsuz) | [На русском](https://t.me/UZDAILY) | [iOS](https://apps.apple.com/uz/app/uzdaily/id6523431145) |[Android](https://play.google.com/store/apps/details?id=v1.uzdaily.uz&amp;hl=en&amp;pli=1)</t>
        </is>
      </c>
    </row>
    <row r="1413">
      <c r="A1413" t="inlineStr">
        <is>
          <t>@uzdaily</t>
        </is>
      </c>
      <c r="B1413" t="n">
        <v>84339</v>
      </c>
      <c r="C1413" t="inlineStr">
        <is>
          <t>2026-09-08 04:10:03</t>
        </is>
      </c>
      <c r="D1413" t="inlineStr">
        <is>
          <t>trade</t>
        </is>
      </c>
      <c r="E1413" t="inlineStr"/>
      <c r="F1413" t="n">
        <v>1</v>
      </c>
      <c r="G1413" t="n">
        <v>1</v>
      </c>
      <c r="H1413" t="n">
        <v>0</v>
      </c>
      <c r="I1413" t="n">
        <v>0</v>
      </c>
      <c r="J1413" t="inlineStr"/>
      <c r="K1413" t="n">
        <v>0.5</v>
      </c>
      <c r="L1413" t="n">
        <v>0.3</v>
      </c>
      <c r="M1413" t="inlineStr">
        <is>
          <t>pos</t>
        </is>
      </c>
      <c r="N1413" t="n">
        <v>0.5153</v>
      </c>
      <c r="O1413" t="n">
        <v>379</v>
      </c>
      <c r="P1413" t="n">
        <v>2</v>
      </c>
      <c r="Q1413" t="n">
        <v>5.950642552587727</v>
      </c>
      <c r="R1413" t="n">
        <v>1.030625062602456</v>
      </c>
      <c r="S1413" t="inlineStr">
        <is>
          <t>**Поездки узбекистанцев в Саудовскую Аравию выросли втрое**
В январе–июле 2026 года Саудовскую Аравию посетили 167,3 тыс. граждан Узбекистана — на 10,3% больше, чем годом ранее.
[Читать далее](https://www.uzdaily.uz/ru/poezdki-uzbekistantsev-v-saudovskuiu-araviiu-vyrosli-vtroe/)
[English](https://t.me/UZDAILYNEWSEN) | [O'zbek tilida](https://t.me/uzdailyuzblot) | [Ўзбек тилида](https://t.me/uzdailynewsuz) | [На русском](https://t.me/UZDAILY) | [iOS](https://apps.apple.com/uz/app/uzdaily/id6523431145) |[Android](https://play.google.com/store/apps/details?id=v1.uzdaily.uz&amp;hl=en&amp;pli=1)</t>
        </is>
      </c>
    </row>
    <row r="1414">
      <c r="A1414" t="inlineStr">
        <is>
          <t>@uzdaily</t>
        </is>
      </c>
      <c r="B1414" t="n">
        <v>84139</v>
      </c>
      <c r="C1414" t="inlineStr">
        <is>
          <t>2026-09-03 12:00:05</t>
        </is>
      </c>
      <c r="D1414" t="inlineStr">
        <is>
          <t>business</t>
        </is>
      </c>
      <c r="E1414" t="inlineStr"/>
      <c r="F1414" t="n">
        <v>1</v>
      </c>
      <c r="G1414" t="n">
        <v>1</v>
      </c>
      <c r="H1414" t="n">
        <v>0</v>
      </c>
      <c r="I1414" t="n">
        <v>0</v>
      </c>
      <c r="J1414" t="inlineStr"/>
      <c r="K1414" t="n">
        <v>0.5</v>
      </c>
      <c r="L1414" t="n">
        <v>-0.1</v>
      </c>
      <c r="M1414" t="inlineStr">
        <is>
          <t>neu</t>
        </is>
      </c>
      <c r="N1414" t="n">
        <v>0.51</v>
      </c>
      <c r="O1414" t="n">
        <v>354</v>
      </c>
      <c r="P1414" t="n">
        <v>3</v>
      </c>
      <c r="Q1414" t="n">
        <v>5.888877958332881</v>
      </c>
      <c r="R1414" t="n">
        <v>1.019927707105472</v>
      </c>
      <c r="S1414" t="inlineStr">
        <is>
          <t>**Uzbekistan Airways изменила маршруты рейсов в Россию**
Uzbekistan Airways скорректировала маршруты нескольких рейсов из-за временных ограничений в аэропортах Москвы, Санкт-Петербурга и Сочи.
[Читать далее](https://www.uzdaily.uz/ru/uzbekistan-airways-izmenila-marshruty-reisov-v-rossiiu/)
[English](https://t.me/UZDAILYNEWSEN) | [O'zbek tilida](https://t.me/uzdailyuzblot) | [Ўзбек тилида](https://t.me/uzdailynewsuz) | [На русском](https://t.me/UZDAILY) | [iOS](https://apps.apple.com/uz/app/uzdaily/id6523431145) |[Android](https://play.google.com/store/apps/details?id=v1.uzdaily.uz&amp;hl=en&amp;pli=1)</t>
        </is>
      </c>
    </row>
    <row r="1415">
      <c r="A1415" t="inlineStr">
        <is>
          <t>@uzdaily</t>
        </is>
      </c>
      <c r="B1415" t="n">
        <v>85184</v>
      </c>
      <c r="C1415" t="inlineStr">
        <is>
          <t>2026-09-21 13:40:04</t>
        </is>
      </c>
      <c r="D1415" t="inlineStr">
        <is>
          <t>construction_realty</t>
        </is>
      </c>
      <c r="E1415" t="inlineStr"/>
      <c r="F1415" t="n">
        <v>1</v>
      </c>
      <c r="G1415" t="n">
        <v>1</v>
      </c>
      <c r="H1415" t="n">
        <v>0</v>
      </c>
      <c r="I1415" t="n">
        <v>0</v>
      </c>
      <c r="J1415" t="inlineStr"/>
      <c r="K1415" t="n">
        <v>0.5</v>
      </c>
      <c r="L1415" t="n">
        <v>0.5</v>
      </c>
      <c r="M1415" t="inlineStr">
        <is>
          <t>pos</t>
        </is>
      </c>
      <c r="N1415" t="n">
        <v>0.5085</v>
      </c>
      <c r="O1415" t="n">
        <v>348</v>
      </c>
      <c r="P1415" t="n">
        <v>3</v>
      </c>
      <c r="Q1415" t="n">
        <v>5.872117789475416</v>
      </c>
      <c r="R1415" t="n">
        <v>1.01702491972994</v>
      </c>
      <c r="S1415" t="inlineStr">
        <is>
          <t>**В Самарканде в махалле «Сайкал» создают тенистую прогулочную улицу**
В рамках общенационального проекта «Яшил макон» в махаллях Узбекистана последовательно расширяются зелёные зоны и создаются комфортные пространства для прогулок. Одним из таких примеров стала махалля «Сайкал» в городе Самарканде, где тротуары постепенно превращаются в тенистые прогулочные улицы.
[Читать далее](https://www.uzdaily.uz/ru/v-samarkande-v-makhalle-saikal-sozdaiut-tenistuiu-progulochnuiu-ulitsu/)
[English](https://t.me/UZDAILYNEWSEN) | [O'zbek tilida](https://t.me/uzdailyuzblot) | [Ўзбек тилида](https://t.me/uzdailynewsuz) | [На русском](https://t.me/UZDAILY) | [iOS](https://apps.apple.com/uz/app/uzdaily/id6523431145) |[Android](https://play.google.com/store/apps/details?id=v1.uzdaily.uz&amp;hl=en&amp;pli=1)</t>
        </is>
      </c>
    </row>
    <row r="1416">
      <c r="A1416" t="inlineStr">
        <is>
          <t>@uzdaily</t>
        </is>
      </c>
      <c r="B1416" t="n">
        <v>85244</v>
      </c>
      <c r="C1416" t="inlineStr">
        <is>
          <t>2026-09-22 18:10:04</t>
        </is>
      </c>
      <c r="D1416" t="inlineStr">
        <is>
          <t>business</t>
        </is>
      </c>
      <c r="E1416" t="inlineStr"/>
      <c r="F1416" t="n">
        <v>1</v>
      </c>
      <c r="G1416" t="n">
        <v>1</v>
      </c>
      <c r="H1416" t="n">
        <v>0</v>
      </c>
      <c r="I1416" t="n">
        <v>0</v>
      </c>
      <c r="J1416" t="inlineStr"/>
      <c r="K1416" t="n">
        <v>0.5</v>
      </c>
      <c r="L1416" t="n">
        <v>0</v>
      </c>
      <c r="M1416" t="inlineStr">
        <is>
          <t>neu</t>
        </is>
      </c>
      <c r="N1416" t="n">
        <v>0.5083</v>
      </c>
      <c r="O1416" t="n">
        <v>327</v>
      </c>
      <c r="P1416" t="n">
        <v>13</v>
      </c>
      <c r="Q1416" t="n">
        <v>5.869296913133774</v>
      </c>
      <c r="R1416" t="n">
        <v>1.016536356380603</v>
      </c>
      <c r="S1416" t="inlineStr">
        <is>
          <t>**Акмал Жуманазаров возглавил Комитет оборонной промышленности**
Акмал Жуманазаров назначен председателем Комитета оборонной промышленности при Кабинете Министров Узбекистана, сменив Мансуржона Ибодуллаева.
[Читать далее](https://www.uzdaily.uz/ru/akmal-zhumanazarov-vozglavil-komitet-oboronnoi-promyshlennosti/)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1417">
      <c r="A1417" t="inlineStr">
        <is>
          <t>@uzdaily</t>
        </is>
      </c>
      <c r="B1417" t="n">
        <v>84345</v>
      </c>
      <c r="C1417" t="inlineStr">
        <is>
          <t>2026-09-08 05:40:04</t>
        </is>
      </c>
      <c r="D1417" t="inlineStr">
        <is>
          <t>business</t>
        </is>
      </c>
      <c r="E1417" t="inlineStr"/>
      <c r="F1417" t="n">
        <v>1</v>
      </c>
      <c r="G1417" t="n">
        <v>1</v>
      </c>
      <c r="H1417" t="n">
        <v>0</v>
      </c>
      <c r="I1417" t="n">
        <v>0</v>
      </c>
      <c r="J1417" t="inlineStr"/>
      <c r="K1417" t="n">
        <v>0.5</v>
      </c>
      <c r="L1417" t="n">
        <v>0</v>
      </c>
      <c r="M1417" t="inlineStr">
        <is>
          <t>neu</t>
        </is>
      </c>
      <c r="N1417" t="n">
        <v>0.5073</v>
      </c>
      <c r="O1417" t="n">
        <v>347</v>
      </c>
      <c r="P1417" t="n">
        <v>1</v>
      </c>
      <c r="Q1417" t="n">
        <v>5.857933154483459</v>
      </c>
      <c r="R1417" t="n">
        <v>1.014568203468228</v>
      </c>
      <c r="S1417" t="inlineStr">
        <is>
          <t>**В Карши в ближайшие дни выйдут 12 новых автобусов**
В Кашкадарьинскую область доставили 12 новых автобусов ZHONGTONG. Их планируют вывести на внутренние маршруты Карши.
[Читать далее](https://www.uzdaily.uz/ru/v-karshi-v-blizhaishie-dni-vyidut-12-novykh-avtobusov/)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418">
      <c r="A1418" t="inlineStr">
        <is>
          <t>@uzdaily</t>
        </is>
      </c>
      <c r="B1418" t="n">
        <v>84689</v>
      </c>
      <c r="C1418" t="inlineStr">
        <is>
          <t>2026-09-12 19:40:04</t>
        </is>
      </c>
      <c r="D1418" t="inlineStr">
        <is>
          <t>business</t>
        </is>
      </c>
      <c r="E1418" t="inlineStr"/>
      <c r="F1418" t="n">
        <v>1</v>
      </c>
      <c r="G1418" t="n">
        <v>1</v>
      </c>
      <c r="H1418" t="n">
        <v>0</v>
      </c>
      <c r="I1418" t="n">
        <v>0</v>
      </c>
      <c r="J1418" t="inlineStr"/>
      <c r="K1418" t="n">
        <v>0.5</v>
      </c>
      <c r="L1418" t="n">
        <v>0</v>
      </c>
      <c r="M1418" t="inlineStr">
        <is>
          <t>neu</t>
        </is>
      </c>
      <c r="N1418" t="n">
        <v>0.506</v>
      </c>
      <c r="O1418" t="n">
        <v>342</v>
      </c>
      <c r="P1418" t="n">
        <v>1</v>
      </c>
      <c r="Q1418" t="n">
        <v>5.84354441703136</v>
      </c>
      <c r="R1418" t="n">
        <v>1.012076137560002</v>
      </c>
      <c r="S1418" t="inlineStr">
        <is>
          <t>**Хокимы районов Ташкента опубликовали обращения к жителям**
Хокимы районов Ташкента опубликовали обращения к жителям и предпринимателям, в которых представили планы работы на ближайшее время и отчитались о текущих показателях социально-экономического развития своих территорий.
[Читать далее](https://www.uzdaily.uz/ru/khokimy-raionov-tashkenta-opublikovali-obrashcheniia-k-zhiteliam/)
[English](https://t.me/UZDAILYNEWSEN) | [O'zbek tilida](https://t.me/uzdailyuzblot) | [Ўзбек тилида](https://t.me/uzdailynewsuz) | [На русском](https://t.me/UZDAILY) | [iOS](https://apps.apple.com/uz/app/uzdaily/id6523431145) |[Android](https://play.google.com/store/apps/details?id=v1.uzdaily.uz&amp;hl=en&amp;pli=1)</t>
        </is>
      </c>
    </row>
    <row r="1419">
      <c r="A1419" t="inlineStr">
        <is>
          <t>@uzdaily</t>
        </is>
      </c>
      <c r="B1419" t="n">
        <v>84456</v>
      </c>
      <c r="C1419" t="inlineStr">
        <is>
          <t>2026-09-09 14:40:03</t>
        </is>
      </c>
      <c r="D1419" t="inlineStr">
        <is>
          <t>prices_inflation</t>
        </is>
      </c>
      <c r="E1419" t="inlineStr"/>
      <c r="F1419" t="n">
        <v>1</v>
      </c>
      <c r="G1419" t="n">
        <v>1</v>
      </c>
      <c r="H1419" t="n">
        <v>0</v>
      </c>
      <c r="I1419" t="n">
        <v>0</v>
      </c>
      <c r="J1419" t="inlineStr"/>
      <c r="K1419" t="n">
        <v>0.5</v>
      </c>
      <c r="L1419" t="n">
        <v>0</v>
      </c>
      <c r="M1419" t="inlineStr">
        <is>
          <t>neu</t>
        </is>
      </c>
      <c r="N1419" t="n">
        <v>0.5034999999999999</v>
      </c>
      <c r="O1419" t="n">
        <v>324</v>
      </c>
      <c r="P1419" t="n">
        <v>5</v>
      </c>
      <c r="Q1419" t="n">
        <v>5.814130531825066</v>
      </c>
      <c r="R1419" t="n">
        <v>1.006981782284212</v>
      </c>
      <c r="S1419" t="inlineStr">
        <is>
          <t>**В Ташкенте усилили контроль за безбилетниками в автобусах**
После введения нового порядка оплаты проезда число протоколов за безбилетный проезд в Ташкенте выросло почти на 68%.
[Читать далее](https://www.uzdaily.uz/ru/v-tashkente-usilili-kontrol-za-bezbiletnikami-v-avtobusakh/)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1420">
      <c r="A1420" t="inlineStr">
        <is>
          <t>@daryo</t>
        </is>
      </c>
      <c r="B1420" t="n">
        <v>136521</v>
      </c>
      <c r="C1420" t="inlineStr">
        <is>
          <t>2026-09-09 14:41:01</t>
        </is>
      </c>
      <c r="D1420" t="inlineStr">
        <is>
          <t>construction_realty</t>
        </is>
      </c>
      <c r="E1420" t="inlineStr"/>
      <c r="F1420" t="n">
        <v>1</v>
      </c>
      <c r="G1420" t="n">
        <v>1</v>
      </c>
      <c r="H1420" t="n">
        <v>0</v>
      </c>
      <c r="I1420" t="n">
        <v>0</v>
      </c>
      <c r="J1420" t="inlineStr"/>
      <c r="K1420" t="n">
        <v>0.5</v>
      </c>
      <c r="L1420" t="n">
        <v>0</v>
      </c>
      <c r="M1420" t="inlineStr">
        <is>
          <t>neu</t>
        </is>
      </c>
      <c r="N1420" t="n">
        <v>0.5022</v>
      </c>
      <c r="O1420" t="n">
        <v>81178</v>
      </c>
      <c r="P1420" t="n">
        <v>139</v>
      </c>
      <c r="Q1420" t="n">
        <v>11.30783055263325</v>
      </c>
      <c r="R1420" t="n">
        <v>1.004467035125315</v>
      </c>
      <c r="S1420" t="inlineStr">
        <is>
          <t>**Ko‘p qavatli uylarning 1-qavatidagi xonadonlarni noturar joyga o‘tkazmasdan, savdo va xizmat ko‘rsatishga ruxsat beriladi**
Mutasaddilarga bir oy muddatda bunday xonadonlarda tashkil etilishi mumkin boʻlgan xizmat turlari roʻyxati va xavfsizlik talablarini ishlab chiqish topshirildi.
Batafsil — https://daryo.uz/JDenkVlDR
👉 Obuna bo'ling — @daryo</t>
        </is>
      </c>
    </row>
    <row r="1421">
      <c r="A1421" t="inlineStr">
        <is>
          <t>@gazetauz</t>
        </is>
      </c>
      <c r="B1421" t="n">
        <v>64301</v>
      </c>
      <c r="C1421" t="inlineStr">
        <is>
          <t>2026-09-18 07:04:50</t>
        </is>
      </c>
      <c r="D1421" t="inlineStr">
        <is>
          <t>fiscal</t>
        </is>
      </c>
      <c r="E1421" t="inlineStr"/>
      <c r="F1421" t="n">
        <v>1</v>
      </c>
      <c r="G1421" t="n">
        <v>1</v>
      </c>
      <c r="H1421" t="n">
        <v>0</v>
      </c>
      <c r="I1421" t="n">
        <v>0</v>
      </c>
      <c r="J1421" t="inlineStr"/>
      <c r="K1421" t="n">
        <v>0.5</v>
      </c>
      <c r="L1421" t="n">
        <v>-0.4</v>
      </c>
      <c r="M1421" t="inlineStr">
        <is>
          <t>neg</t>
        </is>
      </c>
      <c r="N1421" t="n">
        <v>0.5022</v>
      </c>
      <c r="O1421" t="n">
        <v>18280</v>
      </c>
      <c r="P1421" t="n">
        <v>111</v>
      </c>
      <c r="Q1421" t="n">
        <v>9.825688160081716</v>
      </c>
      <c r="R1421" t="n">
        <v>1.004498187772618</v>
      </c>
      <c r="S1421" t="inlineStr">
        <is>
          <t>В Узбекистане ввели штраф в размере 1−5 БРВ за насилие в отношении детей в процессе образования и воспитания в образовательных организациях. 
После применения штрафа запрещено заниматься педагогической деятельностью в течение года.
https://www.gazeta.uz/ru/2026/09/18/children/
[Telegram](https://t.me/gazetauz)  |  [Instagram](https://instagram.com/gazetauzb)  |  [YouTube](https://youtube.com/@GazetaUzb)</t>
        </is>
      </c>
    </row>
    <row r="1422">
      <c r="A1422" t="inlineStr">
        <is>
          <t>@uzdaily</t>
        </is>
      </c>
      <c r="B1422" t="n">
        <v>84477</v>
      </c>
      <c r="C1422" t="inlineStr">
        <is>
          <t>2026-09-10 06:30:05</t>
        </is>
      </c>
      <c r="D1422" t="inlineStr">
        <is>
          <t>business</t>
        </is>
      </c>
      <c r="E1422" t="inlineStr"/>
      <c r="F1422" t="n">
        <v>1</v>
      </c>
      <c r="G1422" t="n">
        <v>1</v>
      </c>
      <c r="H1422" t="n">
        <v>0</v>
      </c>
      <c r="I1422" t="n">
        <v>0</v>
      </c>
      <c r="J1422" t="inlineStr"/>
      <c r="K1422" t="n">
        <v>0.5</v>
      </c>
      <c r="L1422" t="n">
        <v>0.5</v>
      </c>
      <c r="M1422" t="inlineStr">
        <is>
          <t>pos</t>
        </is>
      </c>
      <c r="N1422" t="n">
        <v>0.5003</v>
      </c>
      <c r="O1422" t="n">
        <v>314</v>
      </c>
      <c r="P1422" t="n">
        <v>4</v>
      </c>
      <c r="Q1422" t="n">
        <v>5.777652323222656</v>
      </c>
      <c r="R1422" t="n">
        <v>1.000663917332278</v>
      </c>
      <c r="S1422" t="inlineStr">
        <is>
          <t>**Сенат Узбекистана одобрил поправки в закон о защите потребителей**
Сенат Узбекистана одобрил изменения о дополнительной проверке качества товаров, включая участие потребителей и порядок возмещения расходов.
[Читать далее](https://www.uzdaily.uz/ru/senat-uzbekistana-odobril-popravki-v-zakon-o-zashchite-potrebitelei/)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423">
      <c r="A1423" t="inlineStr">
        <is>
          <t>@kunuzofficial</t>
        </is>
      </c>
      <c r="B1423" t="n">
        <v>174214</v>
      </c>
      <c r="C1423" t="inlineStr">
        <is>
          <t>2026-09-19 10:59:57</t>
        </is>
      </c>
      <c r="D1423" t="inlineStr">
        <is>
          <t>labour_income</t>
        </is>
      </c>
      <c r="E1423" t="inlineStr"/>
      <c r="F1423" t="n">
        <v>1</v>
      </c>
      <c r="G1423" t="n">
        <v>1</v>
      </c>
      <c r="H1423" t="n">
        <v>0</v>
      </c>
      <c r="I1423" t="n">
        <v>0</v>
      </c>
      <c r="J1423" t="inlineStr"/>
      <c r="K1423" t="n">
        <v>0.5</v>
      </c>
      <c r="L1423" t="n">
        <v>0</v>
      </c>
      <c r="M1423" t="inlineStr">
        <is>
          <t>neu</t>
        </is>
      </c>
      <c r="N1423" t="n">
        <v>0.499</v>
      </c>
      <c r="O1423" t="n">
        <v>257514</v>
      </c>
      <c r="P1423" t="n">
        <v>364</v>
      </c>
      <c r="Q1423" t="n">
        <v>12.46165628109661</v>
      </c>
      <c r="R1423" t="n">
        <v>0.9979439656051697</v>
      </c>
      <c r="S1423" t="inlineStr">
        <is>
          <t>**Сунъий интеллект одамларни ишсиз қолдирадими? Хавотирлар ва имкониятлар ҳақида суҳбат**
Сунъий интеллектдан фойдаланмаслик саводсизликка айланадими? Меҳнат бозоридаги рақобат СИни билиш даражасига боғланиб қоладими? СИ платформаларига шахсий маълумотларни киритиш қанчалик хавфли? У инсон назоратидан чиқиб кетиши мумкинми? 
Жамшид Муслимов ва Одилхон Алимхонов «Нима дард?» подкастининг навбатдаги сонида Mohirdev таълим платформаси асосчиси Анвар Нарзуллаев билан [суҳбатлашди.](https://kun.uz/kr/35730408)
[**📹ТЎЛИҚ СУҲБАТНИ ТОМОША ҚИЛИНГ**](https://youtu.be/GgnpxOog74g)</t>
        </is>
      </c>
    </row>
    <row r="1424">
      <c r="A1424" t="inlineStr">
        <is>
          <t>@kunuzofficial</t>
        </is>
      </c>
      <c r="B1424" t="n">
        <v>173867</v>
      </c>
      <c r="C1424" t="inlineStr">
        <is>
          <t>2026-09-05 10:06:01</t>
        </is>
      </c>
      <c r="D1424" t="inlineStr">
        <is>
          <t>energy_utility</t>
        </is>
      </c>
      <c r="E1424" t="inlineStr"/>
      <c r="F1424" t="n">
        <v>1</v>
      </c>
      <c r="G1424" t="n">
        <v>1</v>
      </c>
      <c r="H1424" t="n">
        <v>0</v>
      </c>
      <c r="I1424" t="n">
        <v>0</v>
      </c>
      <c r="J1424" t="inlineStr"/>
      <c r="K1424" t="n">
        <v>0.5</v>
      </c>
      <c r="L1424" t="n">
        <v>0.3</v>
      </c>
      <c r="M1424" t="inlineStr">
        <is>
          <t>pos</t>
        </is>
      </c>
      <c r="N1424" t="n">
        <v>0.4985</v>
      </c>
      <c r="O1424" t="n">
        <v>254638</v>
      </c>
      <c r="P1424" t="n">
        <v>315</v>
      </c>
      <c r="Q1424" t="n">
        <v>12.45007317008327</v>
      </c>
      <c r="R1424" t="n">
        <v>0.9970163765690128</v>
      </c>
      <c r="S1424" t="inlineStr">
        <is>
          <t>**Салардаги нохуш ҳид муаммоси қандай ҳал қилинди?**
Тошкентдаги Салар оқова сув тозалаш иншоотида нохуш ҳидни камайтириш мақсадида 9,5 млрд сўмлик замонавий филтр ускунаси ўрнатилди. 
Маълум қилинишича, янги тизим 15 кундан ортиқ вақтдан бери ишламоқда ва натижада иншоот атрофидаги нохуш ҳидлар бартараф этилган.
👉 https://kun.uz/kr/77919891
[Kun.uz расмий канали](https://t.me/kunuzofficial)</t>
        </is>
      </c>
    </row>
    <row r="1425">
      <c r="A1425" t="inlineStr">
        <is>
          <t>@spotuz</t>
        </is>
      </c>
      <c r="B1425" t="n">
        <v>40052</v>
      </c>
      <c r="C1425" t="inlineStr">
        <is>
          <t>2026-09-16 07:12:55</t>
        </is>
      </c>
      <c r="D1425" t="inlineStr">
        <is>
          <t>business</t>
        </is>
      </c>
      <c r="E1425" t="inlineStr"/>
      <c r="F1425" t="n">
        <v>1</v>
      </c>
      <c r="G1425" t="n">
        <v>1</v>
      </c>
      <c r="H1425" t="n">
        <v>0</v>
      </c>
      <c r="I1425" t="n">
        <v>0</v>
      </c>
      <c r="J1425" t="inlineStr"/>
      <c r="K1425" t="n">
        <v>0.5</v>
      </c>
      <c r="L1425" t="n">
        <v>0.2</v>
      </c>
      <c r="M1425" t="inlineStr">
        <is>
          <t>pos</t>
        </is>
      </c>
      <c r="N1425" t="n">
        <v>0.4982</v>
      </c>
      <c r="O1425" t="n">
        <v>4249</v>
      </c>
      <c r="P1425" t="n">
        <v>13</v>
      </c>
      <c r="Q1425" t="n">
        <v>8.360773272144936</v>
      </c>
      <c r="R1425" t="n">
        <v>0.996351477705822</v>
      </c>
      <c r="S1425" t="inlineStr">
        <is>
          <t>**Число недовольных «не превысило тысячных долей процента» — WB Taxi**
Пресс-служба сервиса прокомментировала запрос Комитета по конкуренции о соблюдении прав потребителей. В компании заявили, что агрегатор соблюдает законы и требует этого от таксопарков, а также обрабатывает запросы в установленный срок.
Сообщения о некачественном обслуживании «рассматривается в индивидуальном порядке». Компания бессрочно блокирует аккаунты при подтвержденных нарушениях и работает с водителями, жалобы на которых не подтвердились.
Также компания заявила, что не допускает к перевозкам водителей без лицензий и проверяет все требуемые разрешения. Благодаря контролю уровня обслуживания количество недовольных качеством сервиса с начала года составило «тысячные доли процента»:
https://www.spot.uz/ru/2026/09/16/wb-taxi-response/
[Telegram](https://t.me/spotuz)  |  [Instagram](https://instagram.com/spot.uz)  |  [YouTube](https://youtube.com/@SpotUz)</t>
        </is>
      </c>
    </row>
    <row r="1426">
      <c r="A1426" t="inlineStr">
        <is>
          <t>@uzdaily</t>
        </is>
      </c>
      <c r="B1426" t="n">
        <v>84594</v>
      </c>
      <c r="C1426" t="inlineStr">
        <is>
          <t>2026-09-11 12:41:05</t>
        </is>
      </c>
      <c r="D1426" t="inlineStr">
        <is>
          <t>business</t>
        </is>
      </c>
      <c r="E1426" t="inlineStr"/>
      <c r="F1426" t="n">
        <v>1</v>
      </c>
      <c r="G1426" t="n">
        <v>1</v>
      </c>
      <c r="H1426" t="n">
        <v>0</v>
      </c>
      <c r="I1426" t="n">
        <v>0</v>
      </c>
      <c r="J1426" t="inlineStr"/>
      <c r="K1426" t="n">
        <v>0.5</v>
      </c>
      <c r="L1426" t="n">
        <v>0.4</v>
      </c>
      <c r="M1426" t="inlineStr">
        <is>
          <t>pos</t>
        </is>
      </c>
      <c r="N1426" t="n">
        <v>0.4982</v>
      </c>
      <c r="O1426" t="n">
        <v>310</v>
      </c>
      <c r="P1426" t="n">
        <v>2</v>
      </c>
      <c r="Q1426" t="n">
        <v>5.752572638825633</v>
      </c>
      <c r="R1426" t="n">
        <v>0.9963202265336273</v>
      </c>
      <c r="S1426" t="inlineStr">
        <is>
          <t>**Узбекистан и UC Davis расширят сотрудничество в садоводстве**
Узбекистан и UC Davis обсудили испытание и размножение перспективных подвоев для виноградарства и фисташководства.
[Читать далее](https://www.uzdaily.uz/ru/uzbekistan-i-uc-davis-rasshiriat-sotrudnichestvo-v-sadovodstve/)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1427">
      <c r="A1427" t="inlineStr">
        <is>
          <t>@uzdaily</t>
        </is>
      </c>
      <c r="B1427" t="n">
        <v>84823</v>
      </c>
      <c r="C1427" t="inlineStr">
        <is>
          <t>2026-09-15 07:50:04</t>
        </is>
      </c>
      <c r="D1427" t="inlineStr">
        <is>
          <t>macro</t>
        </is>
      </c>
      <c r="E1427" t="inlineStr"/>
      <c r="F1427" t="n">
        <v>1</v>
      </c>
      <c r="G1427" t="n">
        <v>1</v>
      </c>
      <c r="H1427" t="n">
        <v>0</v>
      </c>
      <c r="I1427" t="n">
        <v>0</v>
      </c>
      <c r="J1427" t="inlineStr"/>
      <c r="K1427" t="n">
        <v>0.5</v>
      </c>
      <c r="L1427" t="n">
        <v>0.4</v>
      </c>
      <c r="M1427" t="inlineStr">
        <is>
          <t>pos</t>
        </is>
      </c>
      <c r="N1427" t="n">
        <v>0.4982</v>
      </c>
      <c r="O1427" t="n">
        <v>298</v>
      </c>
      <c r="P1427" t="n">
        <v>8</v>
      </c>
      <c r="Q1427" t="n">
        <v>5.752572638825633</v>
      </c>
      <c r="R1427" t="n">
        <v>0.9963202265336273</v>
      </c>
      <c r="S1427" t="inlineStr">
        <is>
          <t>**Узбекистан и ООН Туризм готовят открытие Международного года устойчивого туризма**
Узбекистан и ООН Туризм подписали соглашение о подготовке церемонии открытия Международного года устойчивого и жизнестойкого туризма.
[Читать далее](https://www.uzdaily.uz/ru/uzbekistan-i-oon-turizm-gotoviat-otkrytie-mezhdunarodnogo-goda-ustoichivogo-turizma/)
[English](https://t.me/UZDAILYNEWSEN) | [O'zbek tilida](https://t.me/uzdailyuzblot) | [Ўзбек тилида](https://t.me/uzdailynewsuz) | [На русском](https://t.me/UZDAILY) | [iOS](https://apps.apple.com/uz/app/uzdaily/id6523431145) |[Android](https://play.google.com/store/apps/details?id=v1.uzdaily.uz&amp;hl=en&amp;pli=1)</t>
        </is>
      </c>
    </row>
    <row r="1428">
      <c r="A1428" t="inlineStr">
        <is>
          <t>@uzdaily</t>
        </is>
      </c>
      <c r="B1428" t="n">
        <v>84967</v>
      </c>
      <c r="C1428" t="inlineStr">
        <is>
          <t>2026-09-17 14:40:06</t>
        </is>
      </c>
      <c r="D1428" t="inlineStr">
        <is>
          <t>trade</t>
        </is>
      </c>
      <c r="E1428" t="inlineStr"/>
      <c r="F1428" t="n">
        <v>1</v>
      </c>
      <c r="G1428" t="n">
        <v>1</v>
      </c>
      <c r="H1428" t="n">
        <v>0</v>
      </c>
      <c r="I1428" t="n">
        <v>0</v>
      </c>
      <c r="J1428" t="inlineStr"/>
      <c r="K1428" t="n">
        <v>0.5</v>
      </c>
      <c r="L1428" t="n">
        <v>0.2</v>
      </c>
      <c r="M1428" t="inlineStr">
        <is>
          <t>pos</t>
        </is>
      </c>
      <c r="N1428" t="n">
        <v>0.4971</v>
      </c>
      <c r="O1428" t="n">
        <v>304</v>
      </c>
      <c r="P1428" t="n">
        <v>3</v>
      </c>
      <c r="Q1428" t="n">
        <v>5.739792912179234</v>
      </c>
      <c r="R1428" t="n">
        <v>0.9941068342052207</v>
      </c>
      <c r="S1428" t="inlineStr">
        <is>
          <t>**Бахтиёр Саидов встретился с Таро Асо в Токио**
Глава МИД Узбекистана Бахтиёр Саидов и Таро Асо обсудили стратегическое партнёрство, парламентский диалог и инвестиционное сотрудничество.
[Читать далее](https://www.uzdaily.uz/ru/bakhtiior-saidov-vstretilsia-s-taro-aso-v-tokio/)
[English](https://t.me/UZDAILYNEWSEN) | [O'zbek tilida](https://t.me/uzdailyuzblot) | [Ўзбек тилида](https://t.me/uzdailynewsuz) | [На русском](https://t.me/UZDAILY) | [iOS](https://apps.apple.com/uz/app/uzdaily/id6523431145) |[Android](https://play.google.com/store/apps/details?id=v1.uzdaily.uz&amp;hl=en&amp;pli=1)</t>
        </is>
      </c>
    </row>
    <row r="1429">
      <c r="A1429" t="inlineStr">
        <is>
          <t>@kunuzofficial</t>
        </is>
      </c>
      <c r="B1429" t="n">
        <v>174289</v>
      </c>
      <c r="C1429" t="inlineStr">
        <is>
          <t>2026-09-22 13:31:44</t>
        </is>
      </c>
      <c r="D1429" t="inlineStr">
        <is>
          <t>construction_realty</t>
        </is>
      </c>
      <c r="E1429" t="inlineStr"/>
      <c r="F1429" t="n">
        <v>1</v>
      </c>
      <c r="G1429" t="n">
        <v>1</v>
      </c>
      <c r="H1429" t="n">
        <v>0</v>
      </c>
      <c r="I1429" t="n">
        <v>0</v>
      </c>
      <c r="J1429" t="inlineStr"/>
      <c r="K1429" t="n">
        <v>0.5</v>
      </c>
      <c r="L1429" t="n">
        <v>-0.3</v>
      </c>
      <c r="M1429" t="inlineStr">
        <is>
          <t>neg</t>
        </is>
      </c>
      <c r="N1429" t="n">
        <v>0.4964</v>
      </c>
      <c r="O1429" t="n">
        <v>242133</v>
      </c>
      <c r="P1429" t="n">
        <v>58</v>
      </c>
      <c r="Q1429" t="n">
        <v>12.39772552975301</v>
      </c>
      <c r="R1429" t="n">
        <v>0.9928243164926572</v>
      </c>
      <c r="S1429" t="inlineStr">
        <is>
          <t>**«Бу кўзни шамғалат қилиш»: фаоллар Миллий кутубхона ёнида автотураргоҳ қурилишига қарши**
Тошкент шаҳри марказидаги Миллий кутубхона ортида жойлашган 1,3 гектар ҳудудда автотураргоҳ қуриш режаси ижтимоий тармоқ фаоллари томонидан кескин эътирозлар билан қарши олинди.
👉 https://kun.uz/kr/71556248
[Kun.uz расмий канали](https://t.me/kunuzofficial)</t>
        </is>
      </c>
    </row>
    <row r="1430">
      <c r="A1430" t="inlineStr">
        <is>
          <t>@uzdaily</t>
        </is>
      </c>
      <c r="B1430" t="n">
        <v>84573</v>
      </c>
      <c r="C1430" t="inlineStr">
        <is>
          <t>2026-09-11 09:21:05</t>
        </is>
      </c>
      <c r="D1430" t="inlineStr">
        <is>
          <t>business</t>
        </is>
      </c>
      <c r="E1430" t="inlineStr"/>
      <c r="F1430" t="n">
        <v>1</v>
      </c>
      <c r="G1430" t="n">
        <v>1</v>
      </c>
      <c r="H1430" t="n">
        <v>0</v>
      </c>
      <c r="I1430" t="n">
        <v>0</v>
      </c>
      <c r="J1430" t="inlineStr"/>
      <c r="K1430" t="n">
        <v>0.5</v>
      </c>
      <c r="L1430" t="n">
        <v>0</v>
      </c>
      <c r="M1430" t="inlineStr">
        <is>
          <t>neu</t>
        </is>
      </c>
      <c r="N1430" t="n">
        <v>0.4925</v>
      </c>
      <c r="O1430" t="n">
        <v>290</v>
      </c>
      <c r="P1430" t="n">
        <v>2</v>
      </c>
      <c r="Q1430" t="n">
        <v>5.68697535633982</v>
      </c>
      <c r="R1430" t="n">
        <v>0.9849590663276437</v>
      </c>
      <c r="S1430" t="inlineStr">
        <is>
          <t>**Делегация Ферганы посетила LG Innovation Gallery**
Делегация Ферганской области во главе с Хайрулло Бозоровым ознакомилась с технологиями LG в сфере ИИ, робототехники, OLED и Smart Home.
[Читать далее](https://www.uzdaily.uz/ru/delegatsiia-fergany-posetila-lg-innovation-gallery/)
[English](https://t.me/UZDAILYNEWSEN) | [O'zbek tilida](https://t.me/uzdailyuzblot) | [Ўзбек тилида](https://t.me/uzdailynewsuz) | [На русском](https://t.me/UZDAILY) | [iOS](https://apps.apple.com/uz/app/uzdaily/id6523431145) |[Android](https://play.google.com/store/apps/details?id=v1.uzdaily.uz&amp;hl=en&amp;pli=1)</t>
        </is>
      </c>
    </row>
    <row r="1431">
      <c r="A1431" t="inlineStr">
        <is>
          <t>@uzdaily</t>
        </is>
      </c>
      <c r="B1431" t="n">
        <v>84572</v>
      </c>
      <c r="C1431" t="inlineStr">
        <is>
          <t>2026-09-11 09:20:04</t>
        </is>
      </c>
      <c r="D1431" t="inlineStr">
        <is>
          <t>business</t>
        </is>
      </c>
      <c r="E1431" t="inlineStr"/>
      <c r="F1431" t="n">
        <v>1</v>
      </c>
      <c r="G1431" t="n">
        <v>1</v>
      </c>
      <c r="H1431" t="n">
        <v>0</v>
      </c>
      <c r="I1431" t="n">
        <v>0</v>
      </c>
      <c r="J1431" t="inlineStr"/>
      <c r="K1431" t="n">
        <v>0.5</v>
      </c>
      <c r="L1431" t="n">
        <v>0</v>
      </c>
      <c r="M1431" t="inlineStr">
        <is>
          <t>neu</t>
        </is>
      </c>
      <c r="N1431" t="n">
        <v>0.4916</v>
      </c>
      <c r="O1431" t="n">
        <v>287</v>
      </c>
      <c r="P1431" t="n">
        <v>2</v>
      </c>
      <c r="Q1431" t="n">
        <v>5.676753802268282</v>
      </c>
      <c r="R1431" t="n">
        <v>0.9831887382140365</v>
      </c>
      <c r="S1431" t="inlineStr">
        <is>
          <t>**Исследование: Ташкентский базар Чорсу и его значение для людей**
Исследование Anthropogeos показывает, как базар Чорсу объединяет торговлю, региональные традиции, семейные доходы и передачу практических знаний.
[Читать далее](https://www.uzdaily.uz/ru/issledovanie-tashkentskii-bazar-chorsu-i-ego-znachenie-dlia-liudei/)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432">
      <c r="A1432" t="inlineStr">
        <is>
          <t>@daryo</t>
        </is>
      </c>
      <c r="B1432" t="n">
        <v>136442</v>
      </c>
      <c r="C1432" t="inlineStr">
        <is>
          <t>2026-09-07 13:31:19</t>
        </is>
      </c>
      <c r="D1432" t="inlineStr">
        <is>
          <t>energy_utility</t>
        </is>
      </c>
      <c r="E1432" t="inlineStr"/>
      <c r="F1432" t="n">
        <v>1</v>
      </c>
      <c r="G1432" t="n">
        <v>1</v>
      </c>
      <c r="H1432" t="n">
        <v>0</v>
      </c>
      <c r="I1432" t="n">
        <v>0</v>
      </c>
      <c r="J1432" t="inlineStr"/>
      <c r="K1432" t="n">
        <v>0.5</v>
      </c>
      <c r="L1432" t="n">
        <v>-0.4</v>
      </c>
      <c r="M1432" t="inlineStr">
        <is>
          <t>neg</t>
        </is>
      </c>
      <c r="N1432" t="n">
        <v>0.4901</v>
      </c>
      <c r="O1432" t="n">
        <v>62008</v>
      </c>
      <c r="P1432" t="n">
        <v>13</v>
      </c>
      <c r="Q1432" t="n">
        <v>11.03545402087697</v>
      </c>
      <c r="R1432" t="n">
        <v>0.9802720097384838</v>
      </c>
      <c r="S1432" t="inlineStr">
        <is>
          <t>**“Bunyodkor”da “svet” o‘chgani sababli O‘zPFL masofadan ishlashga o‘tdi**
Stadionda elektr ta’minoti qarzdorlik tufayli 4-sentyabr sanasidan e’tiboran to‘liq uzib qo‘yilgan.
Batafsil — https://daryo.uz/Y-onAR_DR
👉 Obuna bo'ling — @daryo</t>
        </is>
      </c>
    </row>
    <row r="1433">
      <c r="A1433" t="inlineStr">
        <is>
          <t>@uzdaily</t>
        </is>
      </c>
      <c r="B1433" t="n">
        <v>84856</v>
      </c>
      <c r="C1433" t="inlineStr">
        <is>
          <t>2026-09-15 12:20:04</t>
        </is>
      </c>
      <c r="D1433" t="inlineStr">
        <is>
          <t>business</t>
        </is>
      </c>
      <c r="E1433" t="inlineStr"/>
      <c r="F1433" t="n">
        <v>1</v>
      </c>
      <c r="G1433" t="n">
        <v>1</v>
      </c>
      <c r="H1433" t="n">
        <v>0</v>
      </c>
      <c r="I1433" t="n">
        <v>0</v>
      </c>
      <c r="J1433" t="inlineStr"/>
      <c r="K1433" t="n">
        <v>0.5</v>
      </c>
      <c r="L1433" t="n">
        <v>0</v>
      </c>
      <c r="M1433" t="inlineStr">
        <is>
          <t>neu</t>
        </is>
      </c>
      <c r="N1433" t="n">
        <v>0.4886</v>
      </c>
      <c r="O1433" t="n">
        <v>273</v>
      </c>
      <c r="P1433" t="n">
        <v>4</v>
      </c>
      <c r="Q1433" t="n">
        <v>5.641907070938114</v>
      </c>
      <c r="R1433" t="n">
        <v>0.9771534379349048</v>
      </c>
      <c r="S1433" t="inlineStr">
        <is>
          <t>**Узбекистан и Азербайджан расширят правовое сотрудничество**
Министр юстиции Узбекистана Акбар Ташкулов и посол Азербайджана обсудили развитие сотрудничества в сфере права и цифровизации услуг.
[Читать далее](https://www.uzdaily.uz/ru/uzbekistan-i-azerbaidzhan-rasshiriat-pravovoe-sotrudnichestvo/)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434">
      <c r="A1434" t="inlineStr">
        <is>
          <t>@kunuzofficial</t>
        </is>
      </c>
      <c r="B1434" t="n">
        <v>173907</v>
      </c>
      <c r="C1434" t="inlineStr">
        <is>
          <t>2026-09-07 09:59:57</t>
        </is>
      </c>
      <c r="D1434" t="inlineStr">
        <is>
          <t>business</t>
        </is>
      </c>
      <c r="E1434" t="inlineStr"/>
      <c r="F1434" t="n">
        <v>1</v>
      </c>
      <c r="G1434" t="n">
        <v>1</v>
      </c>
      <c r="H1434" t="n">
        <v>0</v>
      </c>
      <c r="I1434" t="n">
        <v>0</v>
      </c>
      <c r="J1434" t="inlineStr"/>
      <c r="K1434" t="n">
        <v>0.4</v>
      </c>
      <c r="L1434" t="n">
        <v>0</v>
      </c>
      <c r="M1434" t="inlineStr">
        <is>
          <t>neu</t>
        </is>
      </c>
      <c r="N1434" t="n">
        <v>0.4011</v>
      </c>
      <c r="O1434" t="n">
        <v>272891</v>
      </c>
      <c r="P1434" t="n">
        <v>609</v>
      </c>
      <c r="Q1434" t="n">
        <v>12.52128476466078</v>
      </c>
      <c r="R1434" t="n">
        <v>1.002719084097349</v>
      </c>
      <c r="S1434" t="inlineStr">
        <is>
          <t>**Бухгалтерияда вақтни тежашнинг янги йўли: банк операциялари, ҳужжатлар ва ҳисоботлар — барчаси ягона тизим, Keeping’да **
Бухгалтерия ҳисобида вақтнинг катта қисми ҳар доим ҳам бевосита ҳисоб-китобларга сарфланмайди. Маълумотларни турли дастурларга киритиш, Excel файлларини солиштириш, банк операцияларини текшириш, электрон ҳужжатлар билан ишлаш ва ҳисобот учун зарур маълумотларни йиғиш ҳам бухгалтернинг кундалик вазифалари сирасига киради. Ўзбекистонда ишлаб чиқилган Keeping[ ](https://keeping.uz/uzc/?utm_source=kun_uz&amp;utm_medium=paidpr&amp;utm_campaign=anons_keeping&amp;utm_content=press-reliz-uz&amp;utm_term=anons)платформаси ушбу жараёнларни ягона тизимга жамлаш орқали бухгалтерия ҳисобини автоматлаштиришни таклиф қилмоқда.
👉 https://kun.uz/kr/55981933
Реклама</t>
        </is>
      </c>
    </row>
    <row r="1435">
      <c r="A1435" t="inlineStr">
        <is>
          <t>@daryo</t>
        </is>
      </c>
      <c r="B1435" t="n">
        <v>137006</v>
      </c>
      <c r="C1435" t="inlineStr">
        <is>
          <t>2026-09-22 08:20:28</t>
        </is>
      </c>
      <c r="D1435" t="inlineStr">
        <is>
          <t>business</t>
        </is>
      </c>
      <c r="E1435" t="inlineStr"/>
      <c r="F1435" t="n">
        <v>1</v>
      </c>
      <c r="G1435" t="n">
        <v>1</v>
      </c>
      <c r="H1435" t="n">
        <v>0</v>
      </c>
      <c r="I1435" t="n">
        <v>0</v>
      </c>
      <c r="J1435" t="inlineStr"/>
      <c r="K1435" t="n">
        <v>0.4</v>
      </c>
      <c r="L1435" t="n">
        <v>0.3</v>
      </c>
      <c r="M1435" t="inlineStr">
        <is>
          <t>pos</t>
        </is>
      </c>
      <c r="N1435" t="n">
        <v>0.4003</v>
      </c>
      <c r="O1435" t="n">
        <v>77971</v>
      </c>
      <c r="P1435" t="n">
        <v>21</v>
      </c>
      <c r="Q1435" t="n">
        <v>11.26464357674532</v>
      </c>
      <c r="R1435" t="n">
        <v>1.000630764903165</v>
      </c>
      <c r="S1435" t="inlineStr">
        <is>
          <t>**Bekobodda ko‘chma maishiy xizmat shoxobchasi yo’lga qo’yildi**
Bekobodning Farhod mahallasida ko‘chma maishiy xizmat shoxobchasi faoliyat yuritmoqda. Bu yerda tikuvchilik, poyabzal va velosiped ta’mirlash, pichoq va boltalarni charxlash xizmatlari ko‘rsatilmoqda.
Shoxobchada tikuvchi Oygul hamda 2016-yildan buyon II guruh nogironi bo‘lgan Oybek mehnat qilmoqda.
“Oyoqlarim ishlamasa, qo‘llarim ishlaydi. “Nogironman” deb o‘tirish maqsadim emas. Maqsadim — ishlash”, deydi Oybek.
[Instagram](https://www.instagram.com/nbu.official/) | [Facebook](https://www.facebook.com/uznbu) | [YouTube](https://www.youtube.com/@nbu.official)
Reklama</t>
        </is>
      </c>
    </row>
    <row r="1436">
      <c r="A1436" t="inlineStr">
        <is>
          <t>@daryo</t>
        </is>
      </c>
      <c r="B1436" t="n">
        <v>136789</v>
      </c>
      <c r="C1436" t="inlineStr">
        <is>
          <t>2026-09-16 18:40:28</t>
        </is>
      </c>
      <c r="D1436" t="inlineStr">
        <is>
          <t>macro</t>
        </is>
      </c>
      <c r="E1436" t="inlineStr"/>
      <c r="F1436" t="n">
        <v>1</v>
      </c>
      <c r="G1436" t="n">
        <v>0</v>
      </c>
      <c r="H1436" t="n">
        <v>0</v>
      </c>
      <c r="I1436" t="n">
        <v>0</v>
      </c>
      <c r="J1436" t="inlineStr"/>
      <c r="K1436" t="n">
        <v>0.95</v>
      </c>
      <c r="L1436" t="n">
        <v>0.4</v>
      </c>
      <c r="M1436" t="inlineStr">
        <is>
          <t>pos</t>
        </is>
      </c>
      <c r="N1436" t="n">
        <v>0.9560999999999999</v>
      </c>
      <c r="O1436" t="n">
        <v>83237</v>
      </c>
      <c r="P1436" t="n">
        <v>6</v>
      </c>
      <c r="Q1436" t="n">
        <v>11.32960340784269</v>
      </c>
      <c r="R1436" t="n">
        <v>1.006401103310776</v>
      </c>
      <c r="S1436" t="inlineStr">
        <is>
          <t>**16-sentyabr kuni e’lon qilingan yangiliklar dayjesti:**
• Olimlar qadimda Yerning 80 foizini egallagan superqit’aning noma’lum bo‘laklarini [aniqladi](https://daryo.uz/2026/09/16/olimlar-qadimda-yerning-80-foizini-egallagan-superqita-bolaklarini-aniqladi)
• Davlat byudjeti daromadlari olti oyda qariyb 44 foizga [ko‘paydi](https://daryo.uz/2026/09/16/davlat-byudjeti-daromadlari-olti-oyda-qariyb-44-foizga-kopaydi)
• Markaziy bank asosiy stavkani 14 foiz darajasida [saqlab qoldi](https://daryo.uz/2026/09/16/markaziy-bank-asosiy-stavkani-14-foiz-darajasida-saqlab-qoldi)
• Shavkat Mirziyoyev Janubiy Koreya kompaniyalarini Qoraqalpog‘istondagi sunʼiy intellekt xabiga [taklif qildi](https://daryo.uz/2026/09/16/shavkat-mirziyoyev-janubiy-koreya-kompaniyalarini-qoraqalpogistondagi-suniy-intellekt-xabiga-taklif-qildi)
• O‘zbekiston bo‘ylab o‘tkazilgan reydlarda jami 70 kg giyohvandlik o‘simliklari [yo‘q qilindi](https://daryo.uz/2026/09/16/ozbekiston-boylab-otkazilgan-reydlarda-jami-70-kg-giyohvandlik-osimliklari-yoq-qilindi)
• Toshkent avtobuslarida yo‘lovchi tashish bo‘yicha rekord [qayd etildi](https://daryo.uz/2026/09/16/toshkent-avtobuslarida-yolovchi-tashish-boyicha-rekord-qayd-etildi)
• Xitoyda texnika inqilobi: endi robotlarni robotlarning o‘zi [ishlab chiqarmoqda](https://daryo.uz/2026/09/16/xitoyda-texnika-inqilobi-endi-robotlarni-robotlarning-ozi-ishlab-chiqarmoqda)
👉 Obuna bo‘ling — @daryo</t>
        </is>
      </c>
    </row>
    <row r="1437">
      <c r="A1437" t="inlineStr">
        <is>
          <t>@gazetauz</t>
        </is>
      </c>
      <c r="B1437" t="n">
        <v>64043</v>
      </c>
      <c r="C1437" t="inlineStr">
        <is>
          <t>2026-09-05 08:00:34</t>
        </is>
      </c>
      <c r="D1437" t="inlineStr">
        <is>
          <t>construction_realty</t>
        </is>
      </c>
      <c r="E1437" t="inlineStr"/>
      <c r="F1437" t="n">
        <v>1</v>
      </c>
      <c r="G1437" t="n">
        <v>0</v>
      </c>
      <c r="H1437" t="n">
        <v>1</v>
      </c>
      <c r="I1437" t="n">
        <v>0</v>
      </c>
      <c r="J1437" t="inlineStr"/>
      <c r="K1437" t="n">
        <v>0.9</v>
      </c>
      <c r="L1437" t="n">
        <v>0.7</v>
      </c>
      <c r="M1437" t="inlineStr">
        <is>
          <t>pos</t>
        </is>
      </c>
      <c r="N1437" t="n">
        <v>0.9084</v>
      </c>
      <c r="O1437" t="n">
        <v>19332</v>
      </c>
      <c r="P1437" t="n">
        <v>34</v>
      </c>
      <c r="Q1437" t="n">
        <v>9.873079890114703</v>
      </c>
      <c r="R1437" t="n">
        <v>1.009343131572783</v>
      </c>
      <c r="S1437" t="inlineStr">
        <is>
          <t>**В Oqtosh Avenue Resort выдают ключи в блоке «А»**
Владельцы апартаментов и новые покупатели могут начинать меблировку и установку бытовой техники.
Апартаменты передаются с ремонтом, встроенной мебелью в прихожей и на кухне.
— более 40 видов отдыха;
— паркинг;
— отельный сервис;
— возможность сдачи в аренду.
Застройщик готов предложить выгодные условия покупки:
Телефон: (+998) 95-957-00-20.
Адрес офиса продаж: Яккасарайский р-н, 7-й пр-д Абдуллы Каххара.
[Подробнее](https://www.gazeta.uz/ru/2026/09/05/oqtosh-avenue/).
[Сайт](https://oqtoshavenue.uz/) | [Instagram](https://www.instagram.com/oqtoshavenue/) | [Telegram](https://t.me/oqtoshavenue)
__На правах рекламы.__</t>
        </is>
      </c>
    </row>
    <row r="1438">
      <c r="A1438" t="inlineStr">
        <is>
          <t>@spotuz</t>
        </is>
      </c>
      <c r="B1438" t="n">
        <v>40143</v>
      </c>
      <c r="C1438" t="inlineStr">
        <is>
          <t>2026-09-21 10:02:31</t>
        </is>
      </c>
      <c r="D1438" t="inlineStr">
        <is>
          <t>banking_finance</t>
        </is>
      </c>
      <c r="E1438" t="inlineStr"/>
      <c r="F1438" t="n">
        <v>1</v>
      </c>
      <c r="G1438" t="n">
        <v>0</v>
      </c>
      <c r="H1438" t="n">
        <v>1</v>
      </c>
      <c r="I1438" t="n">
        <v>0</v>
      </c>
      <c r="J1438" t="inlineStr"/>
      <c r="K1438" t="n">
        <v>0.9</v>
      </c>
      <c r="L1438" t="n">
        <v>0</v>
      </c>
      <c r="M1438" t="inlineStr">
        <is>
          <t>neu</t>
        </is>
      </c>
      <c r="N1438" t="n">
        <v>0.9074</v>
      </c>
      <c r="O1438" t="n">
        <v>4653</v>
      </c>
      <c r="P1438" t="n">
        <v>35</v>
      </c>
      <c r="Q1438" t="n">
        <v>8.460411177317253</v>
      </c>
      <c r="R1438" t="n">
        <v>1.008225304542473</v>
      </c>
      <c r="S1438" t="inlineStr">
        <is>
          <t>**Ipak Yuli Bank представил банковскую карту для детей Visa Kids**
Карту можно оформить для ребенка от 7 до 16 лет и привязать к сумовой Visa-карте родителя, который сможет устанавливать лимиты и контролировать расходы через приложение банка (реклама).
https://www.spot.uz/ru/2026/09/21/visa/</t>
        </is>
      </c>
    </row>
    <row r="1439">
      <c r="A1439" t="inlineStr">
        <is>
          <t>@spotuz</t>
        </is>
      </c>
      <c r="B1439" t="n">
        <v>39848</v>
      </c>
      <c r="C1439" t="inlineStr">
        <is>
          <t>2026-09-05 03:59:21</t>
        </is>
      </c>
      <c r="D1439" t="inlineStr">
        <is>
          <t>banking_finance</t>
        </is>
      </c>
      <c r="E1439" t="inlineStr"/>
      <c r="F1439" t="n">
        <v>1</v>
      </c>
      <c r="G1439" t="n">
        <v>0</v>
      </c>
      <c r="H1439" t="n">
        <v>1</v>
      </c>
      <c r="I1439" t="n">
        <v>0</v>
      </c>
      <c r="J1439" t="inlineStr"/>
      <c r="K1439" t="n">
        <v>0.9</v>
      </c>
      <c r="L1439" t="n">
        <v>0</v>
      </c>
      <c r="M1439" t="inlineStr">
        <is>
          <t>neu</t>
        </is>
      </c>
      <c r="N1439" t="n">
        <v>0.906</v>
      </c>
      <c r="O1439" t="n">
        <v>4641</v>
      </c>
      <c r="P1439" t="n">
        <v>11</v>
      </c>
      <c r="Q1439" t="n">
        <v>8.447628728030327</v>
      </c>
      <c r="R1439" t="n">
        <v>1.006702022924712</v>
      </c>
      <c r="S1439" t="inlineStr">
        <is>
          <t>**Octobank предлагает ипотечные кредиты физическим лицам**
Программа доступна для покупки квартир как на первичном, так и на вторичном рынке. Условия кредитования зависят от размера первоначального взноса (реклама).
https://www.spot.uz/ru/2026/09/05/octobank/</t>
        </is>
      </c>
    </row>
    <row r="1440">
      <c r="A1440" t="inlineStr">
        <is>
          <t>@daryo</t>
        </is>
      </c>
      <c r="B1440" t="n">
        <v>136363</v>
      </c>
      <c r="C1440" t="inlineStr">
        <is>
          <t>2026-09-05 09:15:01</t>
        </is>
      </c>
      <c r="D1440" t="inlineStr">
        <is>
          <t>banking_finance</t>
        </is>
      </c>
      <c r="E1440" t="inlineStr"/>
      <c r="F1440" t="n">
        <v>1</v>
      </c>
      <c r="G1440" t="n">
        <v>0</v>
      </c>
      <c r="H1440" t="n">
        <v>1</v>
      </c>
      <c r="I1440" t="n">
        <v>0</v>
      </c>
      <c r="J1440" t="inlineStr"/>
      <c r="K1440" t="n">
        <v>0.9</v>
      </c>
      <c r="L1440" t="n">
        <v>0.5</v>
      </c>
      <c r="M1440" t="inlineStr">
        <is>
          <t>pos</t>
        </is>
      </c>
      <c r="N1440" t="n">
        <v>0.9043</v>
      </c>
      <c r="O1440" t="n">
        <v>81714</v>
      </c>
      <c r="P1440" t="n">
        <v>10</v>
      </c>
      <c r="Q1440" t="n">
        <v>11.31123758568531</v>
      </c>
      <c r="R1440" t="n">
        <v>1.004769679595662</v>
      </c>
      <c r="S1440" t="inlineStr">
        <is>
          <t>**Octobank jismoniy shaxslarga ipoteka kreditlarini taklif etadi**
Batafsil — [https://daryo.uz/OP21rB8vg](https://daryo.uz/2026/09/05/octobank-ipoteka-kreditlari-berishni-boshladi)
Reklama</t>
        </is>
      </c>
    </row>
    <row r="1441">
      <c r="A1441" t="inlineStr">
        <is>
          <t>@kunuzofficial</t>
        </is>
      </c>
      <c r="B1441" t="n">
        <v>173920</v>
      </c>
      <c r="C1441" t="inlineStr">
        <is>
          <t>2026-09-08 04:09:57</t>
        </is>
      </c>
      <c r="D1441" t="inlineStr">
        <is>
          <t>business</t>
        </is>
      </c>
      <c r="E1441" t="inlineStr"/>
      <c r="F1441" t="n">
        <v>1</v>
      </c>
      <c r="G1441" t="n">
        <v>0</v>
      </c>
      <c r="H1441" t="n">
        <v>1</v>
      </c>
      <c r="I1441" t="n">
        <v>0</v>
      </c>
      <c r="J1441" t="inlineStr"/>
      <c r="K1441" t="n">
        <v>0.9</v>
      </c>
      <c r="L1441" t="n">
        <v>0.7</v>
      </c>
      <c r="M1441" t="inlineStr">
        <is>
          <t>pos</t>
        </is>
      </c>
      <c r="N1441" t="n">
        <v>0.9042</v>
      </c>
      <c r="O1441" t="n">
        <v>279819</v>
      </c>
      <c r="P1441" t="n">
        <v>454</v>
      </c>
      <c r="Q1441" t="n">
        <v>12.54514150799865</v>
      </c>
      <c r="R1441" t="n">
        <v>1.004629559921428</v>
      </c>
      <c r="S1441" t="inlineStr">
        <is>
          <t>**Wuling Bardosh — 21,9 млн сўм бошланғич тўлов билан!**
Қулай шартларда автомобил харид қилинг:
— **Бошланғич тўлов:** 21,9 млн сўмдан
— **Фоиз ставкаси:** фоизсиз
— **Муддат:** 42 ойгача
— **Даромад тўғрисида маълумотнома:** талаб қилинмайди
🔥 **Махсус таклифлар 30 сентябргача амал қилади!**
📞 +998 55 503 02 09
Реклама</t>
        </is>
      </c>
    </row>
    <row r="1442">
      <c r="A1442" t="inlineStr">
        <is>
          <t>@gazetauz</t>
        </is>
      </c>
      <c r="B1442" t="n">
        <v>64172</v>
      </c>
      <c r="C1442" t="inlineStr">
        <is>
          <t>2026-09-11 09:59:19</t>
        </is>
      </c>
      <c r="D1442" t="inlineStr">
        <is>
          <t>construction_realty</t>
        </is>
      </c>
      <c r="E1442" t="inlineStr"/>
      <c r="F1442" t="n">
        <v>1</v>
      </c>
      <c r="G1442" t="n">
        <v>0</v>
      </c>
      <c r="H1442" t="n">
        <v>1</v>
      </c>
      <c r="I1442" t="n">
        <v>0</v>
      </c>
      <c r="J1442" t="inlineStr"/>
      <c r="K1442" t="n">
        <v>0.9</v>
      </c>
      <c r="L1442" t="n">
        <v>0.7</v>
      </c>
      <c r="M1442" t="inlineStr">
        <is>
          <t>pos</t>
        </is>
      </c>
      <c r="N1442" t="n">
        <v>0.9039</v>
      </c>
      <c r="O1442" t="n">
        <v>18424</v>
      </c>
      <c r="P1442" t="n">
        <v>23</v>
      </c>
      <c r="Q1442" t="n">
        <v>9.82395721357932</v>
      </c>
      <c r="R1442" t="n">
        <v>1.004321229925344</v>
      </c>
      <c r="S1442" t="inlineStr">
        <is>
          <t>156 новых квартир будут переданы нуждающимся семьям в Хорезме в рамках социального проекта от InfinBANK, Национального агентства социальной защиты и хокимията Хорезмской области.
Жилье передадут полностью готовым к заселению, а сдачу планируют провести поэтапно в 2027 году (реклама).
https://www.gazeta.uz/ru/2026/09/11/infinbank/</t>
        </is>
      </c>
    </row>
    <row r="1443">
      <c r="A1443" t="inlineStr">
        <is>
          <t>@daryo</t>
        </is>
      </c>
      <c r="B1443" t="n">
        <v>136747</v>
      </c>
      <c r="C1443" t="inlineStr">
        <is>
          <t>2026-09-15 18:40:38</t>
        </is>
      </c>
      <c r="D1443" t="inlineStr">
        <is>
          <t>energy_utility</t>
        </is>
      </c>
      <c r="E1443" t="inlineStr"/>
      <c r="F1443" t="n">
        <v>1</v>
      </c>
      <c r="G1443" t="n">
        <v>0</v>
      </c>
      <c r="H1443" t="n">
        <v>0</v>
      </c>
      <c r="I1443" t="n">
        <v>0</v>
      </c>
      <c r="J1443" t="inlineStr"/>
      <c r="K1443" t="n">
        <v>0.9</v>
      </c>
      <c r="L1443" t="n">
        <v>0</v>
      </c>
      <c r="M1443" t="inlineStr">
        <is>
          <t>neu</t>
        </is>
      </c>
      <c r="N1443" t="n">
        <v>0.9034</v>
      </c>
      <c r="O1443" t="n">
        <v>80834</v>
      </c>
      <c r="P1443" t="n">
        <v>2</v>
      </c>
      <c r="Q1443" t="n">
        <v>11.30021480132724</v>
      </c>
      <c r="R1443" t="n">
        <v>1.003790533023608</v>
      </c>
      <c r="S1443" t="inlineStr">
        <is>
          <t>**15-sentyabr kuni e’lon qilingan yangiliklar dayjesti:**
• Oʻzbekiston milliy terma jamoasi Toshkentda Suriyaga qarshi [o‘ynaydi](https://daryo.uz/2026/09/15/ozbekiston-milliy-terma-jamoasi-toshkentda-suriyaga-qarshi-oynaydi)
• Suyultirilgan gaz ta’minoti tizimida bozor mexanizmlari bosqichma-bosqich [joriy etiladi](https://daryo.uz/2026/09/15/suyultirilgan-gaz-taminoti-tizimida-bozor-mexanizmlari-bosqichma-bosqich-joriy-etiladi)
• O‘zbekiston va Janubiy Koreya sanoat-texnologik alyans tuzishi [mumkin](https://daryo.uz/2026/09/15/ozbekiston-va-janubiy-koreya-sanoat-texnologik-alyans-tuzishi-mumkin)
• O‘zbekistonda bir oylik harbiy xizmat narxi [oshdi](https://daryo.uz/2026/09/15/ozbekistonda-bir-oylik-harbiy-xizmat-narxi-oshdi)
• O‘zbekistonda pensiya yoshini bosqichma-bosqich oshirish [taklif etilmoqda](https://daryo.uz/2026/09/15/ozbekistonda-pensiya-yoshini-bosqichma-bosqich-oshirish-taklif-etilmoqda)
• O‘zbekistonda 2026-yilning sakkiz oyida kambag‘allik darajasi 3,9 foizgacha [pasaydi](https://daryo.uz/2026/09/15/ozbekistonda-2026-yilning-sakkiz-oyida-kambagallik-darajasi-39-foizgacha-pasaydi)
• Yaponiyada robotlar uchun “tez yordam” mashinasi [yaratildi](https://daryo.uz/2026/09/15/yaponiyada-robotlar-uchun-tez-yordam-mashinasi-yaratildi)
👉 Obuna bo‘ling — @daryo</t>
        </is>
      </c>
    </row>
    <row r="1444">
      <c r="A1444" t="inlineStr">
        <is>
          <t>@daryo</t>
        </is>
      </c>
      <c r="B1444" t="n">
        <v>136689</v>
      </c>
      <c r="C1444" t="inlineStr">
        <is>
          <t>2026-09-14 13:00:03</t>
        </is>
      </c>
      <c r="D1444" t="inlineStr">
        <is>
          <t>construction_realty</t>
        </is>
      </c>
      <c r="E1444" t="inlineStr"/>
      <c r="F1444" t="n">
        <v>1</v>
      </c>
      <c r="G1444" t="n">
        <v>0</v>
      </c>
      <c r="H1444" t="n">
        <v>1</v>
      </c>
      <c r="I1444" t="n">
        <v>0</v>
      </c>
      <c r="J1444" t="inlineStr"/>
      <c r="K1444" t="n">
        <v>0.9</v>
      </c>
      <c r="L1444" t="n">
        <v>0.6</v>
      </c>
      <c r="M1444" t="inlineStr">
        <is>
          <t>pos</t>
        </is>
      </c>
      <c r="N1444" t="n">
        <v>0.9006</v>
      </c>
      <c r="O1444" t="n">
        <v>78063</v>
      </c>
      <c r="P1444" t="n">
        <v>11</v>
      </c>
      <c r="Q1444" t="n">
        <v>11.2655660623969</v>
      </c>
      <c r="R1444" t="n">
        <v>1.000712708687437</v>
      </c>
      <c r="S1444" t="inlineStr">
        <is>
          <t>**Tez kunda! Yangi Baxt majmuasida sotuvlar boshlanadi!**
Munavvar 2 va Barhayot 2 — navbatdagi bosqichlarda xonadonlar sotuvi start oladi. Zamonaviy xonadonlar, Baxt ko‘li, istirohat bog‘i, sport va sayr maydonchalari hamda zarur infratuzilma — barchasi yoningizda.
Tayyor ta’mirli BIG+ xonadonlari, boshlang‘ich to‘lov 15 foizdan va 20 yilgacha foydali ipoteka shartlari.
📩 Ariza qoldiring: https://clck.ru/3ViBFe
Reklama</t>
        </is>
      </c>
    </row>
    <row r="1445">
      <c r="A1445" t="inlineStr">
        <is>
          <t>@spotuz</t>
        </is>
      </c>
      <c r="B1445" t="n">
        <v>40065</v>
      </c>
      <c r="C1445" t="inlineStr">
        <is>
          <t>2026-09-16 13:59:17</t>
        </is>
      </c>
      <c r="D1445" t="inlineStr">
        <is>
          <t>banking_finance</t>
        </is>
      </c>
      <c r="E1445" t="inlineStr"/>
      <c r="F1445" t="n">
        <v>1</v>
      </c>
      <c r="G1445" t="n">
        <v>0</v>
      </c>
      <c r="H1445" t="n">
        <v>1</v>
      </c>
      <c r="I1445" t="n">
        <v>0</v>
      </c>
      <c r="J1445" t="inlineStr"/>
      <c r="K1445" t="n">
        <v>0.9</v>
      </c>
      <c r="L1445" t="n">
        <v>0.6</v>
      </c>
      <c r="M1445" t="inlineStr">
        <is>
          <t>pos</t>
        </is>
      </c>
      <c r="N1445" t="n">
        <v>0.8985</v>
      </c>
      <c r="O1445" t="n">
        <v>4310</v>
      </c>
      <c r="P1445" t="n">
        <v>19</v>
      </c>
      <c r="Q1445" t="n">
        <v>8.377701212597639</v>
      </c>
      <c r="R1445" t="n">
        <v>0.9983687765770591</v>
      </c>
      <c r="S1445" t="inlineStr">
        <is>
          <t>**InfinBANK признан «Лучшим банком для МСБ Узбекистана 2026»**
Награда Global Banking &amp; Finance Awards стала оценкой работы InfinBANK по поддержке малого и среднего бизнеса и развитию финансовых решений для предпринимателей (реклама).
https://www.spot.uz/ru/2026/09/16/infinbank/</t>
        </is>
      </c>
    </row>
    <row r="1446">
      <c r="A1446" t="inlineStr">
        <is>
          <t>@spotuz</t>
        </is>
      </c>
      <c r="B1446" t="n">
        <v>39776</v>
      </c>
      <c r="C1446" t="inlineStr">
        <is>
          <t>2026-09-02 08:00:20</t>
        </is>
      </c>
      <c r="D1446" t="inlineStr">
        <is>
          <t>construction_realty</t>
        </is>
      </c>
      <c r="E1446" t="inlineStr"/>
      <c r="F1446" t="n">
        <v>1</v>
      </c>
      <c r="G1446" t="n">
        <v>0</v>
      </c>
      <c r="H1446" t="n">
        <v>1</v>
      </c>
      <c r="I1446" t="n">
        <v>0</v>
      </c>
      <c r="J1446" t="inlineStr"/>
      <c r="K1446" t="n">
        <v>0.9</v>
      </c>
      <c r="L1446" t="n">
        <v>0</v>
      </c>
      <c r="M1446" t="inlineStr">
        <is>
          <t>neu</t>
        </is>
      </c>
      <c r="N1446" t="n">
        <v>0.898</v>
      </c>
      <c r="O1446" t="n">
        <v>4168</v>
      </c>
      <c r="P1446" t="n">
        <v>80</v>
      </c>
      <c r="Q1446" t="n">
        <v>8.37309184744198</v>
      </c>
      <c r="R1446" t="n">
        <v>0.9978194795641349</v>
      </c>
      <c r="S1446" t="inlineStr">
        <is>
          <t>**Продаются готовые апартаменты в Чимгане**
Курорт востребован круглый год, поэтому апартаменты подходят как для отдыха, так и для получения дополнительного дохода.
Апартаменты:
— полная отделка и комплектация;
— однокомнатная (25,5 кв. м), двухкомнатная (44,9 кв. м) и с мансардой;
— готовы к заселению.
При первоначальном взносе 20% действует льготная ипотека:
— срок: до 15 лет;
— льготный период: до 6 месяцев;
— процентная ставка: 16-18% годовых.
Ежемесячный платеж за апартаменты 25,5 кв. м — от 9,7 млн сумов.
Телефоны: (+998) 90-132-33-88, (+998) 50-176-03-14.
Адрес: Бостанлыкский р-н, ул. Сазбет, 192.
[Сайт](https://brb.uz/ru/fizicheskim-litsam/ipoteka/chimyondan-uyga-ipoteka).
__На правах рекламы.__</t>
        </is>
      </c>
    </row>
    <row r="1447">
      <c r="A1447" t="inlineStr">
        <is>
          <t>@kunuzofficial</t>
        </is>
      </c>
      <c r="B1447" t="n">
        <v>173838</v>
      </c>
      <c r="C1447" t="inlineStr">
        <is>
          <t>2026-09-04 12:00:15</t>
        </is>
      </c>
      <c r="D1447" t="inlineStr">
        <is>
          <t>banking_finance</t>
        </is>
      </c>
      <c r="E1447" t="inlineStr"/>
      <c r="F1447" t="n">
        <v>1</v>
      </c>
      <c r="G1447" t="n">
        <v>0</v>
      </c>
      <c r="H1447" t="n">
        <v>1</v>
      </c>
      <c r="I1447" t="n">
        <v>0</v>
      </c>
      <c r="J1447" t="inlineStr"/>
      <c r="K1447" t="n">
        <v>0.9</v>
      </c>
      <c r="L1447" t="n">
        <v>0.7</v>
      </c>
      <c r="M1447" t="inlineStr">
        <is>
          <t>pos</t>
        </is>
      </c>
      <c r="N1447" t="n">
        <v>0.8974</v>
      </c>
      <c r="O1447" t="n">
        <v>254500</v>
      </c>
      <c r="P1447" t="n">
        <v>467</v>
      </c>
      <c r="Q1447" t="n">
        <v>12.45072325312881</v>
      </c>
      <c r="R1447" t="n">
        <v>0.9970684359773136</v>
      </c>
      <c r="S1447" t="inlineStr">
        <is>
          <t>**Uzum Bank Korzinka’даги барча харидлар учун 7% кешбэк тақдим этди**
4 сентябрдан ноябр ойининг охиригача Korzinka супермаркетлар тармоғида Uzum картаси билан харидларни амалга оширган фойдаланувчилар 7% миқдорида кешбэк оладилар. Кешбэк тармоқнинг барча дўконларида пластик карта билан тўлов амалга оширилганда ҳам, Korzinka ва Korzinka Go иловалари орқали онлайн буюртма берилганда ҳам ҳисобланади — аккаунтингизга Uzum картаси боғланган бўлса кифоя.
👉 https://kun.uz/kr/25983165
Реклама</t>
        </is>
      </c>
    </row>
    <row r="1448">
      <c r="A1448" t="inlineStr">
        <is>
          <t>@spotuz</t>
        </is>
      </c>
      <c r="B1448" t="n">
        <v>40032</v>
      </c>
      <c r="C1448" t="inlineStr">
        <is>
          <t>2026-09-15 10:00:16</t>
        </is>
      </c>
      <c r="D1448" t="inlineStr">
        <is>
          <t>construction_realty</t>
        </is>
      </c>
      <c r="E1448" t="inlineStr"/>
      <c r="F1448" t="n">
        <v>1</v>
      </c>
      <c r="G1448" t="n">
        <v>0</v>
      </c>
      <c r="H1448" t="n">
        <v>1</v>
      </c>
      <c r="I1448" t="n">
        <v>0</v>
      </c>
      <c r="J1448" t="inlineStr"/>
      <c r="K1448" t="n">
        <v>0.9</v>
      </c>
      <c r="L1448" t="n">
        <v>0</v>
      </c>
      <c r="M1448" t="inlineStr">
        <is>
          <t>neu</t>
        </is>
      </c>
      <c r="N1448" t="n">
        <v>0.8974</v>
      </c>
      <c r="O1448" t="n">
        <v>4272</v>
      </c>
      <c r="P1448" t="n">
        <v>16</v>
      </c>
      <c r="Q1448" t="n">
        <v>8.367532416861831</v>
      </c>
      <c r="R1448" t="n">
        <v>0.9971569634674253</v>
      </c>
      <c r="S1448" t="inlineStr">
        <is>
          <t>**В Chorvoq Darvozasi состоялось открытие продаж второй фазы**
В рамках торжественного мероприятия гости познакомились с новым этапом развития комплекса, новыми жилыми блоками и дальнейшими планами проекта (реклама).
https://www.spot.uz/ru/2026/09/15/dream-city-development/</t>
        </is>
      </c>
    </row>
    <row r="1449">
      <c r="A1449" t="inlineStr">
        <is>
          <t>@gazetauz</t>
        </is>
      </c>
      <c r="B1449" t="n">
        <v>64252</v>
      </c>
      <c r="C1449" t="inlineStr">
        <is>
          <t>2026-09-16 06:00:27</t>
        </is>
      </c>
      <c r="D1449" t="inlineStr">
        <is>
          <t>banking_finance</t>
        </is>
      </c>
      <c r="E1449" t="inlineStr"/>
      <c r="F1449" t="n">
        <v>1</v>
      </c>
      <c r="G1449" t="n">
        <v>0</v>
      </c>
      <c r="H1449" t="n">
        <v>1</v>
      </c>
      <c r="I1449" t="n">
        <v>0</v>
      </c>
      <c r="J1449" t="inlineStr"/>
      <c r="K1449" t="n">
        <v>0.9</v>
      </c>
      <c r="L1449" t="n">
        <v>0.2</v>
      </c>
      <c r="M1449" t="inlineStr">
        <is>
          <t>pos</t>
        </is>
      </c>
      <c r="N1449" t="n">
        <v>0.8955</v>
      </c>
      <c r="O1449" t="n">
        <v>16840</v>
      </c>
      <c r="P1449" t="n">
        <v>10</v>
      </c>
      <c r="Q1449" t="n">
        <v>9.732758541777981</v>
      </c>
      <c r="R1449" t="n">
        <v>0.9949978218282004</v>
      </c>
      <c r="S1449" t="inlineStr">
        <is>
          <t>Международная премия Global Banking &amp; Finance Awards присудила InfinBANK награду Best SME Bank Uzbekistan 2026. 
Признание связано с работой банка по развитию финансовых решений для малого и среднего бизнеса (реклама).
https://www.gazeta.uz/ru/2026/09/16/infinbank/</t>
        </is>
      </c>
    </row>
    <row r="1450">
      <c r="A1450" t="inlineStr">
        <is>
          <t>@daryo</t>
        </is>
      </c>
      <c r="B1450" t="n">
        <v>136839</v>
      </c>
      <c r="C1450" t="inlineStr">
        <is>
          <t>2026-09-18 08:30:27</t>
        </is>
      </c>
      <c r="D1450" t="inlineStr">
        <is>
          <t>construction_realty</t>
        </is>
      </c>
      <c r="E1450" t="inlineStr"/>
      <c r="F1450" t="n">
        <v>1</v>
      </c>
      <c r="G1450" t="n">
        <v>0</v>
      </c>
      <c r="H1450" t="n">
        <v>1</v>
      </c>
      <c r="I1450" t="n">
        <v>0</v>
      </c>
      <c r="J1450" t="inlineStr"/>
      <c r="K1450" t="n">
        <v>0.9</v>
      </c>
      <c r="L1450" t="n">
        <v>0</v>
      </c>
      <c r="M1450" t="inlineStr">
        <is>
          <t>neu</t>
        </is>
      </c>
      <c r="N1450" t="n">
        <v>0.8954</v>
      </c>
      <c r="O1450" t="n">
        <v>73150</v>
      </c>
      <c r="P1450" t="n">
        <v>0</v>
      </c>
      <c r="Q1450" t="n">
        <v>11.20028107689482</v>
      </c>
      <c r="R1450" t="n">
        <v>0.9949134870312367</v>
      </c>
      <c r="S1450" t="inlineStr">
        <is>
          <t>**Imperial Club City’ning 4-bosqichida yangi blok sotuvi boshlandi!**
Asosiy afzalliklari:
— keng infratuzilmaga ega premium toifadagi majmua
— likvid rejalar
— majmua ekoparki manzarasiga ega xonadonlar
— sotuvlar davomida narxlarning oshib borishi
— 30 oygacha muddatli to‘lov va sotuv boshidagi maxsus shartlar
Manfaatli taklifdan foydalanishga ulgurib qoling:
📞 95 120 77 77
📍 [Niyozbek yo‘li ko‘chasi, 31A](https://yandex.uz/maps/org/imperial_club_city/8585419005/?ll=69.290669%2C41.323342&amp;z=17.26)
@imperialclubcity
[imperialclubcity.uz](https://www.instagram.com/imperialclubcity/)
Reklama</t>
        </is>
      </c>
    </row>
    <row r="1451">
      <c r="A1451" t="inlineStr">
        <is>
          <t>@spotuz</t>
        </is>
      </c>
      <c r="B1451" t="n">
        <v>39966</v>
      </c>
      <c r="C1451" t="inlineStr">
        <is>
          <t>2026-09-11 09:59:19</t>
        </is>
      </c>
      <c r="D1451" t="inlineStr">
        <is>
          <t>construction_realty</t>
        </is>
      </c>
      <c r="E1451" t="inlineStr"/>
      <c r="F1451" t="n">
        <v>1</v>
      </c>
      <c r="G1451" t="n">
        <v>0</v>
      </c>
      <c r="H1451" t="n">
        <v>1</v>
      </c>
      <c r="I1451" t="n">
        <v>0</v>
      </c>
      <c r="J1451" t="inlineStr"/>
      <c r="K1451" t="n">
        <v>0.9</v>
      </c>
      <c r="L1451" t="n">
        <v>0.8</v>
      </c>
      <c r="M1451" t="inlineStr">
        <is>
          <t>pos</t>
        </is>
      </c>
      <c r="N1451" t="n">
        <v>0.8945</v>
      </c>
      <c r="O1451" t="n">
        <v>4172</v>
      </c>
      <c r="P1451" t="n">
        <v>7</v>
      </c>
      <c r="Q1451" t="n">
        <v>8.339739766019143</v>
      </c>
      <c r="R1451" t="n">
        <v>0.9938449194931279</v>
      </c>
      <c r="S1451" t="inlineStr">
        <is>
          <t>**InfinBANK: 156 новых квартир будут предоставлены нуждающимся семьям в Хорезме**
Проект реализуют в массиве «Янги Ўзбекистон» Шаватского района совместно с Национальным агентством социальной защиты и хокимиятом области. Четыре семиэтажных дома передадут нуждающимся семьям с готовыми к заселению квартирами (реклама).
https://www.spot.uz/ru/2026/09/11/infinbank/</t>
        </is>
      </c>
    </row>
    <row r="1452">
      <c r="A1452" t="inlineStr">
        <is>
          <t>@spotuz</t>
        </is>
      </c>
      <c r="B1452" t="n">
        <v>39793</v>
      </c>
      <c r="C1452" t="inlineStr">
        <is>
          <t>2026-09-02 15:59:14</t>
        </is>
      </c>
      <c r="D1452" t="inlineStr">
        <is>
          <t>banking_finance</t>
        </is>
      </c>
      <c r="E1452" t="inlineStr"/>
      <c r="F1452" t="n">
        <v>1</v>
      </c>
      <c r="G1452" t="n">
        <v>0</v>
      </c>
      <c r="H1452" t="n">
        <v>1</v>
      </c>
      <c r="I1452" t="n">
        <v>0</v>
      </c>
      <c r="J1452" t="inlineStr"/>
      <c r="K1452" t="n">
        <v>0.9</v>
      </c>
      <c r="L1452" t="n">
        <v>0</v>
      </c>
      <c r="M1452" t="inlineStr">
        <is>
          <t>neu</t>
        </is>
      </c>
      <c r="N1452" t="n">
        <v>0.8941</v>
      </c>
      <c r="O1452" t="n">
        <v>4143</v>
      </c>
      <c r="P1452" t="n">
        <v>14</v>
      </c>
      <c r="Q1452" t="n">
        <v>8.336150816120663</v>
      </c>
      <c r="R1452" t="n">
        <v>0.9934172251377892</v>
      </c>
      <c r="S1452" t="inlineStr">
        <is>
          <t>**А что, если микрозайм погасит банк**
Для этого достаточно оформить новый микрозайм от 8 до 50 млн сумов в новом мобильном приложении [Ipoteka Mobile](https://onelink.to/microloan_mobile1708) — и автоматически стать участником [акции](https://www.ipotekabank.uz/upload/documents/promotion-rules-ru.pdf) «Банк погасит». Каждую неделю банк будет определять двух победителей и погашать за них остаток основного долга.
Всего за период акции банк погасит 35 микрозаймов.
Следить за розыгрышами и результатами можно на официальных страницах Ipoteka bank OTP Group.
Подробные условия акции размещены [на сайте](https://www.ipotekabank.uz/ru/crediting/microloan/weekly-draw/) Ipoteka bank OTP Group.
__На правах рекламы.__</t>
        </is>
      </c>
    </row>
    <row r="1453">
      <c r="A1453" t="inlineStr">
        <is>
          <t>@daryo</t>
        </is>
      </c>
      <c r="B1453" t="n">
        <v>136847</v>
      </c>
      <c r="C1453" t="inlineStr">
        <is>
          <t>2026-09-18 10:00:03</t>
        </is>
      </c>
      <c r="D1453" t="inlineStr">
        <is>
          <t>business</t>
        </is>
      </c>
      <c r="E1453" t="inlineStr"/>
      <c r="F1453" t="n">
        <v>1</v>
      </c>
      <c r="G1453" t="n">
        <v>0</v>
      </c>
      <c r="H1453" t="n">
        <v>1</v>
      </c>
      <c r="I1453" t="n">
        <v>0</v>
      </c>
      <c r="J1453" t="inlineStr"/>
      <c r="K1453" t="n">
        <v>0.9</v>
      </c>
      <c r="L1453" t="n">
        <v>0.5</v>
      </c>
      <c r="M1453" t="inlineStr">
        <is>
          <t>pos</t>
        </is>
      </c>
      <c r="N1453" t="n">
        <v>0.8933</v>
      </c>
      <c r="O1453" t="n">
        <v>71189</v>
      </c>
      <c r="P1453" t="n">
        <v>27</v>
      </c>
      <c r="Q1453" t="n">
        <v>11.17386588405868</v>
      </c>
      <c r="R1453" t="n">
        <v>0.9925670430951625</v>
      </c>
      <c r="S1453" t="inlineStr">
        <is>
          <t>**❗️ Faqat 18-19-20-sentabr idea’da texnikalar oyiga 99 000 so‘mdan! **
🔻**99 000 **oyiga -** 50" Sonor Smart TV**__ (50SNR100USV)__
🔻**99 000 **oyiga - **12" Arctic invertor konditsioner**__ (SIM4AW12BER32)__
🔻**99 000** oyiga - **Samsung Galaxy A17** __(6/128)__
🔻**99 000 **oyiga -** Honor X7d**__* *(6/12__8)
🔻**99 000** oyiga -** Oppo A5i**__ (__4__/128)__
🔻**99 000 **oyiga -** 6 kg Loretto** avtomat __(LW6016BLDCW)__
🔻**99 000 **oyiga -** 9 kg Shivaki **y.avtomat __(TG90PNature02)__
🔻**99 000 **oyiga - **211" Konnen sovutkich** __(KN-TFDF211/W)__ 
🔻**99 000 **oyiga - **Artel gaz** **plitasi **__(Apetito00GV1ГК) __
**🔻99 000 **oyiga **- Kleo sovitgichi** __(BCD275B)__
📞 Telefon: 712307799 | [**Chat Shaxnoza**](https://t.me/ideauz_chat) | [**Lokatsiya**](https://t.me/Idea_location_bot)
• __Barcha texnikalar rasmiy kafolatga ega, soni cheklangan va narxlar o'ttiz olti oyga ko'rsatilgan!
__
[**Rasmiy kanal**](https://t.me/ideastore_uz)**  **[**| Inst**](https://t.me/ideastore_uz)[**agram**](https://www.instagram.com/ideastore.uz/)** | 📍**[**Do‘konlarimiz**](https://idea.uz/uz/shops?utm_source=tgads&amp;utm_medium=channel&amp;utm_campaign=shops)
Reklama</t>
        </is>
      </c>
    </row>
    <row r="1454">
      <c r="A1454" t="inlineStr">
        <is>
          <t>@kunuzofficial</t>
        </is>
      </c>
      <c r="B1454" t="n">
        <v>174335</v>
      </c>
      <c r="C1454" t="inlineStr">
        <is>
          <t>2026-09-23 15:31:06</t>
        </is>
      </c>
      <c r="D1454" t="inlineStr">
        <is>
          <t>macro</t>
        </is>
      </c>
      <c r="E1454" t="inlineStr"/>
      <c r="F1454" t="n">
        <v>1</v>
      </c>
      <c r="G1454" t="n">
        <v>0</v>
      </c>
      <c r="H1454" t="n">
        <v>0</v>
      </c>
      <c r="I1454" t="n">
        <v>0</v>
      </c>
      <c r="J1454" t="inlineStr"/>
      <c r="K1454" t="n">
        <v>0.9</v>
      </c>
      <c r="L1454" t="n">
        <v>0</v>
      </c>
      <c r="M1454" t="inlineStr">
        <is>
          <t>neu</t>
        </is>
      </c>
      <c r="N1454" t="n">
        <v>0.8933</v>
      </c>
      <c r="O1454" t="n">
        <v>241347</v>
      </c>
      <c r="P1454" t="n">
        <v>28</v>
      </c>
      <c r="Q1454" t="n">
        <v>12.39422715751657</v>
      </c>
      <c r="R1454" t="n">
        <v>0.9925441627647701</v>
      </c>
      <c r="S1454" t="inlineStr">
        <is>
          <t>**Андижонда 206 та инвестиция лойиҳаси ва Навоийда зўравон тарбиячининг қамалиши — маҳаллий дайжест
**
▪️Президент Андижонда 206 та янги инвестиция лойиҳасини ишга туширди.
▪️Навоийда болаларни мунтазам калтаклаган хусусий боғча тарбиячиси қамалди.
▪️Айрим мактабларда теннис секцияси ташкил этилади.
▪️Самарқанд ММТБ суюқ совунни қиммат нархда харид қилгани аниқланди.
▪️Электромобиллар сони бир йилда 67 фоизга ошди.
🗓 Куннинг муҳим янгиликлари билан таништирамиз.
👉 https://kun.uz/kr/15807784
[Kun.uz расмий канали](https://t.me/kunuzofficial)</t>
        </is>
      </c>
    </row>
    <row r="1455">
      <c r="A1455" t="inlineStr">
        <is>
          <t>@gazetauz</t>
        </is>
      </c>
      <c r="B1455" t="n">
        <v>63958</v>
      </c>
      <c r="C1455" t="inlineStr">
        <is>
          <t>2026-09-02 14:00:26</t>
        </is>
      </c>
      <c r="D1455" t="inlineStr">
        <is>
          <t>construction_realty</t>
        </is>
      </c>
      <c r="E1455" t="inlineStr"/>
      <c r="F1455" t="n">
        <v>1</v>
      </c>
      <c r="G1455" t="n">
        <v>0</v>
      </c>
      <c r="H1455" t="n">
        <v>1</v>
      </c>
      <c r="I1455" t="n">
        <v>0</v>
      </c>
      <c r="J1455" t="inlineStr"/>
      <c r="K1455" t="n">
        <v>0.9</v>
      </c>
      <c r="L1455" t="n">
        <v>0.5</v>
      </c>
      <c r="M1455" t="inlineStr">
        <is>
          <t>pos</t>
        </is>
      </c>
      <c r="N1455" t="n">
        <v>0.8909</v>
      </c>
      <c r="O1455" t="n">
        <v>15864</v>
      </c>
      <c r="P1455" t="n">
        <v>91</v>
      </c>
      <c r="Q1455" t="n">
        <v>9.683277195199359</v>
      </c>
      <c r="R1455" t="n">
        <v>0.9899392526820002</v>
      </c>
      <c r="S1455" t="inlineStr">
        <is>
          <t>**Готовые апартаменты в Чимгане по льготной ипотеке от BRB**
Курорт востребован круглый год — отличный вариант для отдыха и дополнительного дохода.
— полная отделка и мебель;
— варианты: однокомнатные — 25,5 кв. м;
— двухкомнатные — 44,9 кв. м, а также с мансардой.
Доступны [по льготной ипотеке](https://brb.uz/ru/fizicheskim-litsam/ipoteka/chimyondan-uyga-ipoteka):
— первый взнос: от 20%;
— срок: до 15 лет;
— льготный период: до 6 месяцев;
— ставка: 16-18% годовых.
Ежемесячный платеж от 9,7 млн сумов за 25,5 кв. м.
Телефоны: (+998) 90-132-33-88, (+998) 50-176-03-14.
[Локация](https://www.google.com/maps/place/41%C2%B031'28.1%22N+70%C2%B001'01.4%22E/@41.5243389,70.0165929,486m/data=!3m1!1e3!4m4!3m3!8m2!3d41.5244722!4d70.0170556?entry=ttu&amp;g_ep=EgoyMDI2MDgzMC4wIKXMDSoASAFQAw%3D%3D).
__На правах рекламы.__</t>
        </is>
      </c>
    </row>
    <row r="1456">
      <c r="A1456" t="inlineStr">
        <is>
          <t>@daryo</t>
        </is>
      </c>
      <c r="B1456" t="n">
        <v>136459</v>
      </c>
      <c r="C1456" t="inlineStr">
        <is>
          <t>2026-09-08 04:20:01</t>
        </is>
      </c>
      <c r="D1456" t="inlineStr">
        <is>
          <t>business</t>
        </is>
      </c>
      <c r="E1456" t="inlineStr"/>
      <c r="F1456" t="n">
        <v>1</v>
      </c>
      <c r="G1456" t="n">
        <v>0</v>
      </c>
      <c r="H1456" t="n">
        <v>1</v>
      </c>
      <c r="I1456" t="n">
        <v>0</v>
      </c>
      <c r="J1456" t="inlineStr"/>
      <c r="K1456" t="n">
        <v>0.9</v>
      </c>
      <c r="L1456" t="n">
        <v>0.7</v>
      </c>
      <c r="M1456" t="inlineStr">
        <is>
          <t>pos</t>
        </is>
      </c>
      <c r="N1456" t="n">
        <v>0.8761</v>
      </c>
      <c r="O1456" t="n">
        <v>57423</v>
      </c>
      <c r="P1456" t="n">
        <v>21</v>
      </c>
      <c r="Q1456" t="n">
        <v>10.95894874754825</v>
      </c>
      <c r="R1456" t="n">
        <v>0.9734760974090357</v>
      </c>
      <c r="S1456" t="inlineStr">
        <is>
          <t>**Wuling Bardosh — 21,9 mln so‘m boshlang‘ich to‘lov bilan!**
Qulay shartlarda avtomobil xarid qiling:
— **boshlang‘ich to‘lov:** 21,9 mln so‘mdan
— **foiz stavkasi:** foizsiz
— **muddat:** 42 oygacha
— d**aromad to‘g‘risida ma’lumotnoma:** talab qilinmaydi
**Maxsus takliflar 30-sentyabrgacha amal qiladi!**
📞 **+998 55 503 02 09**
🌐 **wuling-uzbekistan.uz**
Reklama</t>
        </is>
      </c>
    </row>
    <row r="1457">
      <c r="A1457" t="inlineStr">
        <is>
          <t>@spotuz</t>
        </is>
      </c>
      <c r="B1457" t="n">
        <v>39916</v>
      </c>
      <c r="C1457" t="inlineStr">
        <is>
          <t>2026-09-09 12:02:02</t>
        </is>
      </c>
      <c r="D1457" t="inlineStr">
        <is>
          <t>labour_income</t>
        </is>
      </c>
      <c r="E1457" t="inlineStr"/>
      <c r="F1457" t="n">
        <v>1</v>
      </c>
      <c r="G1457" t="n">
        <v>0</v>
      </c>
      <c r="H1457" t="n">
        <v>1</v>
      </c>
      <c r="I1457" t="n">
        <v>0</v>
      </c>
      <c r="J1457" t="inlineStr"/>
      <c r="K1457" t="n">
        <v>0.8</v>
      </c>
      <c r="L1457" t="n">
        <v>0.2</v>
      </c>
      <c r="M1457" t="inlineStr">
        <is>
          <t>pos</t>
        </is>
      </c>
      <c r="N1457" t="n">
        <v>0.8497</v>
      </c>
      <c r="O1457" t="n">
        <v>7326</v>
      </c>
      <c r="P1457" t="n">
        <v>50</v>
      </c>
      <c r="Q1457" t="n">
        <v>8.912877287669296</v>
      </c>
      <c r="R1457" t="n">
        <v>1.062145589543266</v>
      </c>
      <c r="S1457" t="inlineStr">
        <is>
          <t>**Как правильно работать с самозанятыми в 2026 году: договор, оплата и налоги**
В рамках годового спецпроекта «Большой Капитал 2.0» по повышению финансовой грамотности Spot.uz и «Капиталбанк» рассказывают, как выстроить работу с самозанятыми без потерь на налогах и комиссиях (реклама).
https://www.spot.uz/ru/2026/09/09/kapitalbank-self-employed/</t>
        </is>
      </c>
    </row>
    <row r="1458">
      <c r="A1458" t="inlineStr">
        <is>
          <t>@spotuz</t>
        </is>
      </c>
      <c r="B1458" t="n">
        <v>40093</v>
      </c>
      <c r="C1458" t="inlineStr">
        <is>
          <t>2026-09-18 04:01:16</t>
        </is>
      </c>
      <c r="D1458" t="inlineStr">
        <is>
          <t>business</t>
        </is>
      </c>
      <c r="E1458" t="inlineStr"/>
      <c r="F1458" t="n">
        <v>1</v>
      </c>
      <c r="G1458" t="n">
        <v>0</v>
      </c>
      <c r="H1458" t="n">
        <v>1</v>
      </c>
      <c r="I1458" t="n">
        <v>0</v>
      </c>
      <c r="J1458" t="inlineStr"/>
      <c r="K1458" t="n">
        <v>0.8</v>
      </c>
      <c r="L1458" t="n">
        <v>0</v>
      </c>
      <c r="M1458" t="inlineStr">
        <is>
          <t>neu</t>
        </is>
      </c>
      <c r="N1458" t="n">
        <v>0.8135</v>
      </c>
      <c r="O1458" t="n">
        <v>4995</v>
      </c>
      <c r="P1458" t="n">
        <v>42</v>
      </c>
      <c r="Q1458" t="n">
        <v>8.533066540572527</v>
      </c>
      <c r="R1458" t="n">
        <v>1.016883627904001</v>
      </c>
      <c r="S1458" t="inlineStr">
        <is>
          <t>**Leading представила интеллектуальную платформу LeadingBI для управленческой отчетности**
Платформа получает финансовые показатели напрямую из «1С:Бухгалтерия 3.0» и визуализирует их в интерактивных дашбордах. При этом отдельно выгружать данные, переносить их в Excel и собирать отчет вручную не требуется (реклама).
https://www.spot.uz/ru/2026/09/18/leading/</t>
        </is>
      </c>
    </row>
    <row r="1459">
      <c r="A1459" t="inlineStr">
        <is>
          <t>@gazetauz</t>
        </is>
      </c>
      <c r="B1459" t="n">
        <v>64038</v>
      </c>
      <c r="C1459" t="inlineStr">
        <is>
          <t>2026-09-05 03:59:24</t>
        </is>
      </c>
      <c r="D1459" t="inlineStr">
        <is>
          <t>banking_finance</t>
        </is>
      </c>
      <c r="E1459" t="inlineStr"/>
      <c r="F1459" t="n">
        <v>1</v>
      </c>
      <c r="G1459" t="n">
        <v>0</v>
      </c>
      <c r="H1459" t="n">
        <v>1</v>
      </c>
      <c r="I1459" t="n">
        <v>0</v>
      </c>
      <c r="J1459" t="inlineStr"/>
      <c r="K1459" t="n">
        <v>0.8</v>
      </c>
      <c r="L1459" t="n">
        <v>0.6</v>
      </c>
      <c r="M1459" t="inlineStr">
        <is>
          <t>pos</t>
        </is>
      </c>
      <c r="N1459" t="n">
        <v>0.8097</v>
      </c>
      <c r="O1459" t="n">
        <v>19381</v>
      </c>
      <c r="P1459" t="n">
        <v>277</v>
      </c>
      <c r="Q1459" t="n">
        <v>9.90028242158718</v>
      </c>
      <c r="R1459" t="n">
        <v>1.012124096439747</v>
      </c>
      <c r="S1459" t="inlineStr">
        <is>
          <t>Держатели карт Uzum до конца ноября будут автоматически получать 7% кешбэка за покупки в сети супермаркетов «Корзинка».
Кешбэк начисляется как в самих магазинах сети, так и при онлайн-заказах через приложения Korzinka и Korzinka Go (реклама).
https://www.gazeta.uz/ru/2026/09/04/uzum-korzinka/</t>
        </is>
      </c>
    </row>
    <row r="1460">
      <c r="A1460" t="inlineStr">
        <is>
          <t>@spotuz</t>
        </is>
      </c>
      <c r="B1460" t="n">
        <v>40135</v>
      </c>
      <c r="C1460" t="inlineStr">
        <is>
          <t>2026-09-21 04:00:15</t>
        </is>
      </c>
      <c r="D1460" t="inlineStr">
        <is>
          <t>business</t>
        </is>
      </c>
      <c r="E1460" t="inlineStr"/>
      <c r="F1460" t="n">
        <v>1</v>
      </c>
      <c r="G1460" t="n">
        <v>0</v>
      </c>
      <c r="H1460" t="n">
        <v>1</v>
      </c>
      <c r="I1460" t="n">
        <v>0</v>
      </c>
      <c r="J1460" t="inlineStr"/>
      <c r="K1460" t="n">
        <v>0.8</v>
      </c>
      <c r="L1460" t="n">
        <v>0</v>
      </c>
      <c r="M1460" t="inlineStr">
        <is>
          <t>neu</t>
        </is>
      </c>
      <c r="N1460" t="n">
        <v>0.8062</v>
      </c>
      <c r="O1460" t="n">
        <v>4676</v>
      </c>
      <c r="P1460" t="n">
        <v>13</v>
      </c>
      <c r="Q1460" t="n">
        <v>8.455955881945048</v>
      </c>
      <c r="R1460" t="n">
        <v>1.007694367991126</v>
      </c>
      <c r="S1460" t="inlineStr">
        <is>
          <t>**Uztelecom: как дата-центры стали главным ресурсом современности**
В Узбекистане не менее десяти действующих центров обработки данных, половина из них с международной сертификацией Tier III. О том, что это дает государству, экономике и бизнесу — в материале (реклама).
https://www.spot.uz/ru/2026/09/21/uztelecom/</t>
        </is>
      </c>
    </row>
    <row r="1461">
      <c r="A1461" t="inlineStr">
        <is>
          <t>@daryo</t>
        </is>
      </c>
      <c r="B1461" t="n">
        <v>136626</v>
      </c>
      <c r="C1461" t="inlineStr">
        <is>
          <t>2026-09-12 10:45:14</t>
        </is>
      </c>
      <c r="D1461" t="inlineStr">
        <is>
          <t>banking_finance</t>
        </is>
      </c>
      <c r="E1461" t="inlineStr"/>
      <c r="F1461" t="n">
        <v>1</v>
      </c>
      <c r="G1461" t="n">
        <v>0</v>
      </c>
      <c r="H1461" t="n">
        <v>1</v>
      </c>
      <c r="I1461" t="n">
        <v>0</v>
      </c>
      <c r="J1461" t="inlineStr"/>
      <c r="K1461" t="n">
        <v>0.8</v>
      </c>
      <c r="L1461" t="n">
        <v>0</v>
      </c>
      <c r="M1461" t="inlineStr">
        <is>
          <t>neu</t>
        </is>
      </c>
      <c r="N1461" t="n">
        <v>0.8057</v>
      </c>
      <c r="O1461" t="n">
        <v>83884</v>
      </c>
      <c r="P1461" t="n">
        <v>4</v>
      </c>
      <c r="Q1461" t="n">
        <v>11.33729745631667</v>
      </c>
      <c r="R1461" t="n">
        <v>1.007084560497617</v>
      </c>
      <c r="S1461" t="inlineStr">
        <is>
          <t>**HUMO milliy to‘lov tizimi va “Qozog‘iston Respublikasi Milliy banki Milliy to‘lov korporatsiyasi” AJ transchegaraviy QR-to‘lovlarni va o‘tkazmalarni rivojlantirmoqda**
Batafsil — [https://daryo.uz/Tnru6d_DR](https://daryo.uz/2026/09/12/humo-milliy-tolov-tizimi-va-qozogiston-respublikasi-milliy-banki-milliy-tolov-korporatsiyasi-aj-transchegaraviy-qr-tolovlarni-va-otkazmalarni-rivojlantirmoqda)
Reklama</t>
        </is>
      </c>
    </row>
    <row r="1462">
      <c r="A1462" t="inlineStr">
        <is>
          <t>@spotuz</t>
        </is>
      </c>
      <c r="B1462" t="n">
        <v>39828</v>
      </c>
      <c r="C1462" t="inlineStr">
        <is>
          <t>2026-09-04 08:17:16</t>
        </is>
      </c>
      <c r="D1462" t="inlineStr">
        <is>
          <t>banking_finance</t>
        </is>
      </c>
      <c r="E1462" t="inlineStr"/>
      <c r="F1462" t="n">
        <v>1</v>
      </c>
      <c r="G1462" t="n">
        <v>0</v>
      </c>
      <c r="H1462" t="n">
        <v>1</v>
      </c>
      <c r="I1462" t="n">
        <v>0</v>
      </c>
      <c r="J1462" t="inlineStr"/>
      <c r="K1462" t="n">
        <v>0.8</v>
      </c>
      <c r="L1462" t="n">
        <v>0</v>
      </c>
      <c r="M1462" t="inlineStr">
        <is>
          <t>neu</t>
        </is>
      </c>
      <c r="N1462" t="n">
        <v>0.8048999999999999</v>
      </c>
      <c r="O1462" t="n">
        <v>4567</v>
      </c>
      <c r="P1462" t="n">
        <v>36</v>
      </c>
      <c r="Q1462" t="n">
        <v>8.442469645220301</v>
      </c>
      <c r="R1462" t="n">
        <v>1.006087216182075</v>
      </c>
      <c r="S1462" t="inlineStr">
        <is>
          <t>**«Наша цель — построить в Узбекистане один из ведущих современных частных банков» — глава ABB**
Председатель правления азербайджанского банка ABB Аббас Ибрагимов рассказал о сроках перехода Davr Bank под новый бренд, будущей модели банка и перспективах развития ABB Davr в Узбекистане (реклама).
https://www.spot.uz/ru/2026/09/04/abb-davr/</t>
        </is>
      </c>
    </row>
    <row r="1463">
      <c r="A1463" t="inlineStr">
        <is>
          <t>@spotuz</t>
        </is>
      </c>
      <c r="B1463" t="n">
        <v>40175</v>
      </c>
      <c r="C1463" t="inlineStr">
        <is>
          <t>2026-09-23 04:02:15</t>
        </is>
      </c>
      <c r="D1463" t="inlineStr">
        <is>
          <t>business</t>
        </is>
      </c>
      <c r="E1463" t="inlineStr"/>
      <c r="F1463" t="n">
        <v>1</v>
      </c>
      <c r="G1463" t="n">
        <v>0</v>
      </c>
      <c r="H1463" t="n">
        <v>1</v>
      </c>
      <c r="I1463" t="n">
        <v>0</v>
      </c>
      <c r="J1463" t="inlineStr"/>
      <c r="K1463" t="n">
        <v>0.8</v>
      </c>
      <c r="L1463" t="n">
        <v>0</v>
      </c>
      <c r="M1463" t="inlineStr">
        <is>
          <t>neu</t>
        </is>
      </c>
      <c r="N1463" t="n">
        <v>0.8047</v>
      </c>
      <c r="O1463" t="n">
        <v>4619</v>
      </c>
      <c r="P1463" t="n">
        <v>6</v>
      </c>
      <c r="Q1463" t="n">
        <v>8.440744019252831</v>
      </c>
      <c r="R1463" t="n">
        <v>1.005881573722138</v>
      </c>
      <c r="S1463" t="inlineStr">
        <is>
          <t>**ИИ, киберзащита и производительность: каким становится компьютер для современного бизнеса**
В ASUS рассказали, каким должен быть современный компьютер для бизнеса и как требования к производительности, ИИ-возможностям и защите данных реализованы в ноутбуке ExpertBook Ultra и моноблоке ExpertCenter P400 AiO (реклама).
https://www.spot.uz/ru/2026/09/23/asus/</t>
        </is>
      </c>
    </row>
    <row r="1464">
      <c r="A1464" t="inlineStr">
        <is>
          <t>@daryo</t>
        </is>
      </c>
      <c r="B1464" t="n">
        <v>137080</v>
      </c>
      <c r="C1464" t="inlineStr">
        <is>
          <t>2026-09-23 15:15:41</t>
        </is>
      </c>
      <c r="D1464" t="inlineStr">
        <is>
          <t>business</t>
        </is>
      </c>
      <c r="E1464" t="inlineStr"/>
      <c r="F1464" t="n">
        <v>1</v>
      </c>
      <c r="G1464" t="n">
        <v>0</v>
      </c>
      <c r="H1464" t="n">
        <v>1</v>
      </c>
      <c r="I1464" t="n">
        <v>0</v>
      </c>
      <c r="J1464" t="inlineStr"/>
      <c r="K1464" t="n">
        <v>0.8</v>
      </c>
      <c r="L1464" t="n">
        <v>0.7</v>
      </c>
      <c r="M1464" t="inlineStr">
        <is>
          <t>pos</t>
        </is>
      </c>
      <c r="N1464" t="n">
        <v>0.8045</v>
      </c>
      <c r="O1464" t="n">
        <v>82528</v>
      </c>
      <c r="P1464" t="n">
        <v>23</v>
      </c>
      <c r="Q1464" t="n">
        <v>11.32146225025899</v>
      </c>
      <c r="R1464" t="n">
        <v>1.005677929720358</v>
      </c>
      <c r="S1464" t="inlineStr">
        <is>
          <t>**O‘zbekiston simli internet tezligi bo‘yicha MDHda birinchi o‘ringa chiqdi**
Bu natija ortida tarmoqlarni yillar davomida modernizatsiya qilish bo‘yicha olib borilgan ishlar yotibdi. Bu ishlarni butun soha: mamlakatdagi aloqa operatorlari va internet-provayderlari, shuningdek, magistral infratuzilmasidan butun bozor foydalanadigan Uztelecom olib bordi. ICT Week Uzbekistan 2026 da bu hamkorlik yanada kengaydi.
Batafsil — https://daryo.uz/P-W3-vuDg
Reklama</t>
        </is>
      </c>
    </row>
    <row r="1465">
      <c r="A1465" t="inlineStr">
        <is>
          <t>@spotuz</t>
        </is>
      </c>
      <c r="B1465" t="n">
        <v>40137</v>
      </c>
      <c r="C1465" t="inlineStr">
        <is>
          <t>2026-09-21 06:00:36</t>
        </is>
      </c>
      <c r="D1465" t="inlineStr">
        <is>
          <t>business</t>
        </is>
      </c>
      <c r="E1465" t="inlineStr"/>
      <c r="F1465" t="n">
        <v>1</v>
      </c>
      <c r="G1465" t="n">
        <v>0</v>
      </c>
      <c r="H1465" t="n">
        <v>1</v>
      </c>
      <c r="I1465" t="n">
        <v>0</v>
      </c>
      <c r="J1465" t="inlineStr"/>
      <c r="K1465" t="n">
        <v>0.8</v>
      </c>
      <c r="L1465" t="n">
        <v>0</v>
      </c>
      <c r="M1465" t="inlineStr">
        <is>
          <t>neu</t>
        </is>
      </c>
      <c r="N1465" t="n">
        <v>0.804</v>
      </c>
      <c r="O1465" t="n">
        <v>4585</v>
      </c>
      <c r="P1465" t="n">
        <v>6</v>
      </c>
      <c r="Q1465" t="n">
        <v>8.433376705323127</v>
      </c>
      <c r="R1465" t="n">
        <v>1.005003612571698</v>
      </c>
      <c r="S1465" t="inlineStr">
        <is>
          <t>**Высокий сезон приближается: как меняются покупки узбекистанцев с наступлением осени**
По данным Uzum Market, уже за первые 15 дней осени среднесуточное количество заказов выросло на 20% месяц к месяцу. В топе категорий: товары для дома, одежда и обувь, а также электроника (реклама).
https://www.spot.uz/ru/2026/09/21/uzum-market/</t>
        </is>
      </c>
    </row>
    <row r="1466">
      <c r="A1466" t="inlineStr">
        <is>
          <t>@spotuz</t>
        </is>
      </c>
      <c r="B1466" t="n">
        <v>39831</v>
      </c>
      <c r="C1466" t="inlineStr">
        <is>
          <t>2026-09-04 10:00:34</t>
        </is>
      </c>
      <c r="D1466" t="inlineStr">
        <is>
          <t>banking_finance</t>
        </is>
      </c>
      <c r="E1466" t="inlineStr"/>
      <c r="F1466" t="n">
        <v>1</v>
      </c>
      <c r="G1466" t="n">
        <v>0</v>
      </c>
      <c r="H1466" t="n">
        <v>1</v>
      </c>
      <c r="I1466" t="n">
        <v>0</v>
      </c>
      <c r="J1466" t="inlineStr"/>
      <c r="K1466" t="n">
        <v>0.8</v>
      </c>
      <c r="L1466" t="n">
        <v>0</v>
      </c>
      <c r="M1466" t="inlineStr">
        <is>
          <t>neu</t>
        </is>
      </c>
      <c r="N1466" t="n">
        <v>0.8038999999999999</v>
      </c>
      <c r="O1466" t="n">
        <v>4549</v>
      </c>
      <c r="P1466" t="n">
        <v>22</v>
      </c>
      <c r="Q1466" t="n">
        <v>8.432506383249043</v>
      </c>
      <c r="R1466" t="n">
        <v>1.004899896485115</v>
      </c>
      <c r="S1466" t="inlineStr">
        <is>
          <t>**UZCARD запускает «Сезон удачи 2.0»: розыгрыш призов каждые две недели**
В акции разыграют 12 смартфонов iPhone 17 Pro, три BYD Yuan Up и денежные суммы среди всех, кто совершает онлайн-платежи, переводы и оплату через Tez QR от 100 тыс. сумов (реклама).
https://www.spot.uz/ru/2026/09/04/uzcard/</t>
        </is>
      </c>
    </row>
    <row r="1467">
      <c r="A1467" t="inlineStr">
        <is>
          <t>@gazetauz</t>
        </is>
      </c>
      <c r="B1467" t="n">
        <v>63968</v>
      </c>
      <c r="C1467" t="inlineStr">
        <is>
          <t>2026-09-03 04:01:18</t>
        </is>
      </c>
      <c r="D1467" t="inlineStr">
        <is>
          <t>business</t>
        </is>
      </c>
      <c r="E1467" t="inlineStr"/>
      <c r="F1467" t="n">
        <v>1</v>
      </c>
      <c r="G1467" t="n">
        <v>0</v>
      </c>
      <c r="H1467" t="n">
        <v>1</v>
      </c>
      <c r="I1467" t="n">
        <v>0</v>
      </c>
      <c r="J1467" t="inlineStr"/>
      <c r="K1467" t="n">
        <v>0.8</v>
      </c>
      <c r="L1467" t="n">
        <v>0</v>
      </c>
      <c r="M1467" t="inlineStr">
        <is>
          <t>neu</t>
        </is>
      </c>
      <c r="N1467" t="n">
        <v>0.8033</v>
      </c>
      <c r="O1467" t="n">
        <v>18356</v>
      </c>
      <c r="P1467" t="n">
        <v>38</v>
      </c>
      <c r="Q1467" t="n">
        <v>9.821897815496174</v>
      </c>
      <c r="R1467" t="n">
        <v>1.004110693868355</v>
      </c>
      <c r="S1467" t="inlineStr">
        <is>
          <t>С 12 по 14 ноября в Ташкенте пройдёт международный финтех-форум — Finobod 2026. 
В течение трёх дней представители государства, бизнеса и технологического сектора обсудят развитие финтеха, инвестиции, искусственный интеллект и новые цифровые решения (реклама).
https://www.gazeta.uz/ru/2026/09/03/finobod/</t>
        </is>
      </c>
    </row>
    <row r="1468">
      <c r="A1468" t="inlineStr">
        <is>
          <t>@gazetauz</t>
        </is>
      </c>
      <c r="B1468" t="n">
        <v>64223</v>
      </c>
      <c r="C1468" t="inlineStr">
        <is>
          <t>2026-09-15 04:00:31</t>
        </is>
      </c>
      <c r="D1468" t="inlineStr">
        <is>
          <t>banking_finance</t>
        </is>
      </c>
      <c r="E1468" t="inlineStr"/>
      <c r="F1468" t="n">
        <v>1</v>
      </c>
      <c r="G1468" t="n">
        <v>0</v>
      </c>
      <c r="H1468" t="n">
        <v>1</v>
      </c>
      <c r="I1468" t="n">
        <v>0</v>
      </c>
      <c r="J1468" t="inlineStr"/>
      <c r="K1468" t="n">
        <v>0.8</v>
      </c>
      <c r="L1468" t="n">
        <v>0.5</v>
      </c>
      <c r="M1468" t="inlineStr">
        <is>
          <t>pos</t>
        </is>
      </c>
      <c r="N1468" t="n">
        <v>0.8027</v>
      </c>
      <c r="O1468" t="n">
        <v>18141</v>
      </c>
      <c r="P1468" t="n">
        <v>78</v>
      </c>
      <c r="Q1468" t="n">
        <v>9.814547043239481</v>
      </c>
      <c r="R1468" t="n">
        <v>1.003359210889222</v>
      </c>
      <c r="S1468" t="inlineStr">
        <is>
          <t>**Автокредит от НБУ на автомобили UzAuto Motors**
Специальное предложение от НБУ на покупку новых автомобилей Chevrolet Tracker, Onix, Captiva, Damas и Labo.
Условия:
— срок кредита: до 5 лет;
— сумма кредита: до 300 млн сумов;
— процентная ставка: от 0% годовых;
— первоначальный взнос: от 25%.
Для моделей автомобилей, не участвующих в проекте сотрудничества, условия определяются по действующим кредитным продуктам банка.
Выбрать новый автомобиль можно с автокредитом от НБУ.
[Подробнее](https://nbu.uz/ru/fizicheskim-litsam-kredity/avtokredit-ot-uzauto-motors).
Контакт-центр: 1344, (+998) 78-148-00-10.
[Facebook](https://www.facebook.com/uznbu) | [Instagram](https://www.instagram.com/nbu.official/) | [YouTube](https://www.youtube.com/@nbu.official)
__На правах рекламы.__</t>
        </is>
      </c>
    </row>
    <row r="1469">
      <c r="A1469" t="inlineStr">
        <is>
          <t>@spotuz</t>
        </is>
      </c>
      <c r="B1469" t="n">
        <v>40179</v>
      </c>
      <c r="C1469" t="inlineStr">
        <is>
          <t>2026-09-23 05:59:17</t>
        </is>
      </c>
      <c r="D1469" t="inlineStr">
        <is>
          <t>business</t>
        </is>
      </c>
      <c r="E1469" t="inlineStr"/>
      <c r="F1469" t="n">
        <v>1</v>
      </c>
      <c r="G1469" t="n">
        <v>0</v>
      </c>
      <c r="H1469" t="n">
        <v>1</v>
      </c>
      <c r="I1469" t="n">
        <v>0</v>
      </c>
      <c r="J1469" t="inlineStr"/>
      <c r="K1469" t="n">
        <v>0.8</v>
      </c>
      <c r="L1469" t="n">
        <v>0</v>
      </c>
      <c r="M1469" t="inlineStr">
        <is>
          <t>neu</t>
        </is>
      </c>
      <c r="N1469" t="n">
        <v>0.8025</v>
      </c>
      <c r="O1469" t="n">
        <v>4432</v>
      </c>
      <c r="P1469" t="n">
        <v>46</v>
      </c>
      <c r="Q1469" t="n">
        <v>8.417372856134026</v>
      </c>
      <c r="R1469" t="n">
        <v>1.003096437449312</v>
      </c>
      <c r="S1469" t="inlineStr">
        <is>
          <t>**26 сентября Family Garden открывает FAM Cafe — гастропекарню в Ташкенте с акцентом на свежую выпечку и кофе**
Собственное производство хлеба полного цикла, полноценное гастрономическое кафе и европейские завтраки. Место, куда хочется забежать за свежей выпечкой, остаться на неспешный завтрак, взять сэндвич с собой или поработать за ноутбуком с чашкой кофе.
Адрес: Яшнабадский р-н, ул. Истикбол, 39.
[Instagram](https://www.instagram.com/famcafe.tashkent).
__На правах рекламы.__</t>
        </is>
      </c>
    </row>
    <row r="1470">
      <c r="A1470" t="inlineStr">
        <is>
          <t>@daryo</t>
        </is>
      </c>
      <c r="B1470" t="n">
        <v>136674</v>
      </c>
      <c r="C1470" t="inlineStr">
        <is>
          <t>2026-09-14 07:45:18</t>
        </is>
      </c>
      <c r="D1470" t="inlineStr">
        <is>
          <t>construction_realty</t>
        </is>
      </c>
      <c r="E1470" t="inlineStr"/>
      <c r="F1470" t="n">
        <v>1</v>
      </c>
      <c r="G1470" t="n">
        <v>0</v>
      </c>
      <c r="H1470" t="n">
        <v>1</v>
      </c>
      <c r="I1470" t="n">
        <v>0</v>
      </c>
      <c r="J1470" t="inlineStr"/>
      <c r="K1470" t="n">
        <v>0.8</v>
      </c>
      <c r="L1470" t="n">
        <v>0.3</v>
      </c>
      <c r="M1470" t="inlineStr">
        <is>
          <t>pos</t>
        </is>
      </c>
      <c r="N1470" t="n">
        <v>0.8024</v>
      </c>
      <c r="O1470" t="n">
        <v>80121</v>
      </c>
      <c r="P1470" t="n">
        <v>11</v>
      </c>
      <c r="Q1470" t="n">
        <v>11.2915802955974</v>
      </c>
      <c r="R1470" t="n">
        <v>1.003023535646892</v>
      </c>
      <c r="S1470" t="inlineStr">
        <is>
          <t>**Murad Buildings Yangi Toshkentdagi Sarbon loyihasini taqdim etdi**
Batafsil — [https://daryo.uz/Tnru6d_DR](https://daryo.uz/2026/09/14/murad-buildings-yangi-toshkentdagi-sarbon-loyihasini-taqdim-etdi)
Reklama</t>
        </is>
      </c>
    </row>
    <row r="1471">
      <c r="A1471" t="inlineStr">
        <is>
          <t>@daryo</t>
        </is>
      </c>
      <c r="B1471" t="n">
        <v>137058</v>
      </c>
      <c r="C1471" t="inlineStr">
        <is>
          <t>2026-09-23 08:31:31</t>
        </is>
      </c>
      <c r="D1471" t="inlineStr">
        <is>
          <t>construction_realty</t>
        </is>
      </c>
      <c r="E1471" t="inlineStr"/>
      <c r="F1471" t="n">
        <v>1</v>
      </c>
      <c r="G1471" t="n">
        <v>0</v>
      </c>
      <c r="H1471" t="n">
        <v>1</v>
      </c>
      <c r="I1471" t="n">
        <v>0</v>
      </c>
      <c r="J1471" t="inlineStr"/>
      <c r="K1471" t="n">
        <v>0.8</v>
      </c>
      <c r="L1471" t="n">
        <v>0.5</v>
      </c>
      <c r="M1471" t="inlineStr">
        <is>
          <t>pos</t>
        </is>
      </c>
      <c r="N1471" t="n">
        <v>0.8023</v>
      </c>
      <c r="O1471" t="n">
        <v>79934</v>
      </c>
      <c r="P1471" t="n">
        <v>10</v>
      </c>
      <c r="Q1471" t="n">
        <v>11.28921925539354</v>
      </c>
      <c r="R1471" t="n">
        <v>1.002813806022598</v>
      </c>
      <c r="S1471" t="inlineStr">
        <is>
          <t>**Oqtosh Avenue Resort’da A blokida kalitlar topshirilmoqda!**
Apartament egalari va yangi xaridorlar jihozlash va maishiy texnika o‘rnatishni boshlashlari mumkin. Apartamentlar tayyor ta’mir, kirish qismi va oshxonadagi o‘rnatilgan mebellar bilan topshiriladi.
**🔹 40+ dam olish turi
🔹 Mehmonxona xizmati
🔹 Ijaraga berish imkoniyati**
**🔹** **B,G,D bloklari uchun 24 oygacha muddatli to‘lov
**
**Quruvchi qulay xarid shartlarini taklif etadi:
**📞 95 957-00-20
📍[ Savdo ofisi: Yakkasaroy tumani, Abdulla Qahhor 7-proyezdi](https://yandex.uz/maps/-/CHRxRWiS)
TG: @oqtoshavenue
IG: [@oqtoshavenue](https://www.instagram.com/oqtoshavenue/)
Reklama</t>
        </is>
      </c>
    </row>
    <row r="1472">
      <c r="A1472" t="inlineStr">
        <is>
          <t>@gazetauz</t>
        </is>
      </c>
      <c r="B1472" t="n">
        <v>63995</v>
      </c>
      <c r="C1472" t="inlineStr">
        <is>
          <t>2026-09-04 04:00:19</t>
        </is>
      </c>
      <c r="D1472" t="inlineStr">
        <is>
          <t>banking_finance</t>
        </is>
      </c>
      <c r="E1472" t="inlineStr"/>
      <c r="F1472" t="n">
        <v>1</v>
      </c>
      <c r="G1472" t="n">
        <v>0</v>
      </c>
      <c r="H1472" t="n">
        <v>1</v>
      </c>
      <c r="I1472" t="n">
        <v>0</v>
      </c>
      <c r="J1472" t="inlineStr"/>
      <c r="K1472" t="n">
        <v>0.8</v>
      </c>
      <c r="L1472" t="n">
        <v>0</v>
      </c>
      <c r="M1472" t="inlineStr">
        <is>
          <t>neu</t>
        </is>
      </c>
      <c r="N1472" t="n">
        <v>0.8023</v>
      </c>
      <c r="O1472" t="n">
        <v>18174</v>
      </c>
      <c r="P1472" t="n">
        <v>17</v>
      </c>
      <c r="Q1472" t="n">
        <v>9.809671256331843</v>
      </c>
      <c r="R1472" t="n">
        <v>1.002860750218285</v>
      </c>
      <c r="S1472" t="inlineStr">
        <is>
          <t>InfinBank и Smart Business запустили формат «единого окна» для старта бизнеса.
Теперь открыть расчётный счёт, получить кассу и настроить систему можно в одном офисе всего за час (реклама).
https://www.gazeta.uz/ru/2026/09/04/infinbank/</t>
        </is>
      </c>
    </row>
    <row r="1473">
      <c r="A1473" t="inlineStr">
        <is>
          <t>@gazetauz</t>
        </is>
      </c>
      <c r="B1473" t="n">
        <v>64124</v>
      </c>
      <c r="C1473" t="inlineStr">
        <is>
          <t>2026-09-09 12:00:16</t>
        </is>
      </c>
      <c r="D1473" t="inlineStr">
        <is>
          <t>banking_finance</t>
        </is>
      </c>
      <c r="E1473" t="inlineStr"/>
      <c r="F1473" t="n">
        <v>1</v>
      </c>
      <c r="G1473" t="n">
        <v>0</v>
      </c>
      <c r="H1473" t="n">
        <v>1</v>
      </c>
      <c r="I1473" t="n">
        <v>0</v>
      </c>
      <c r="J1473" t="inlineStr"/>
      <c r="K1473" t="n">
        <v>0.8</v>
      </c>
      <c r="L1473" t="n">
        <v>0.4</v>
      </c>
      <c r="M1473" t="inlineStr">
        <is>
          <t>pos</t>
        </is>
      </c>
      <c r="N1473" t="n">
        <v>0.8018</v>
      </c>
      <c r="O1473" t="n">
        <v>18051</v>
      </c>
      <c r="P1473" t="n">
        <v>22</v>
      </c>
      <c r="Q1473" t="n">
        <v>9.803446198355902</v>
      </c>
      <c r="R1473" t="n">
        <v>1.002224351082292</v>
      </c>
      <c r="S1473" t="inlineStr">
        <is>
          <t>Сервис «Самоинкассация» от АКБ «Капиталбанк» стал доступен индивидуальным предпринимателям и малому бизнесу на обновлённых условиях. 
Теперь можно внести на счёт через банкомат до 50 млн наличных сумов в день и до 500 млн сумов в месяц (реклама).
https://www.gazeta.uz/ru/2026/09/09/kapitalbank/</t>
        </is>
      </c>
    </row>
    <row r="1474">
      <c r="A1474" t="inlineStr">
        <is>
          <t>@kunuzofficial</t>
        </is>
      </c>
      <c r="B1474" t="n">
        <v>174148</v>
      </c>
      <c r="C1474" t="inlineStr">
        <is>
          <t>2026-09-17 04:07:04</t>
        </is>
      </c>
      <c r="D1474" t="inlineStr">
        <is>
          <t>business</t>
        </is>
      </c>
      <c r="E1474" t="inlineStr"/>
      <c r="F1474" t="n">
        <v>1</v>
      </c>
      <c r="G1474" t="n">
        <v>0</v>
      </c>
      <c r="H1474" t="n">
        <v>1</v>
      </c>
      <c r="I1474" t="n">
        <v>0</v>
      </c>
      <c r="J1474" t="inlineStr"/>
      <c r="K1474" t="n">
        <v>0.8</v>
      </c>
      <c r="L1474" t="n">
        <v>0</v>
      </c>
      <c r="M1474" t="inlineStr">
        <is>
          <t>neu</t>
        </is>
      </c>
      <c r="N1474" t="n">
        <v>0.8015</v>
      </c>
      <c r="O1474" t="n">
        <v>270786</v>
      </c>
      <c r="P1474" t="n">
        <v>328</v>
      </c>
      <c r="Q1474" t="n">
        <v>12.51150745156326</v>
      </c>
      <c r="R1474" t="n">
        <v>1.001936105463899</v>
      </c>
      <c r="S1474" t="inlineStr">
        <is>
          <t>**Wuling Bardosh — 21,9 млн сўм бошланғич тўлов билан!**
Қулай шартларда автомобил харид қилинг:
— **Бошланғич тўлов:** 21,9 млн сўмдан
— **Фоиз ставкаси:** фоизсиз
— **Муддат:** 42 ойгача
— **Даромад тўғрисида маълумотнома:** талаб қилинмайди
🔥 **Махсус таклифлар 30 сентябргача амал қилади!**
📞 +998 55 503 02 09
Реклама</t>
        </is>
      </c>
    </row>
    <row r="1475">
      <c r="A1475" t="inlineStr">
        <is>
          <t>@gazetauz</t>
        </is>
      </c>
      <c r="B1475" t="n">
        <v>63965</v>
      </c>
      <c r="C1475" t="inlineStr">
        <is>
          <t>2026-09-02 15:59:15</t>
        </is>
      </c>
      <c r="D1475" t="inlineStr">
        <is>
          <t>banking_finance</t>
        </is>
      </c>
      <c r="E1475" t="inlineStr"/>
      <c r="F1475" t="n">
        <v>1</v>
      </c>
      <c r="G1475" t="n">
        <v>0</v>
      </c>
      <c r="H1475" t="n">
        <v>1</v>
      </c>
      <c r="I1475" t="n">
        <v>0</v>
      </c>
      <c r="J1475" t="inlineStr"/>
      <c r="K1475" t="n">
        <v>0.8</v>
      </c>
      <c r="L1475" t="n">
        <v>0</v>
      </c>
      <c r="M1475" t="inlineStr">
        <is>
          <t>neu</t>
        </is>
      </c>
      <c r="N1475" t="n">
        <v>0.8012</v>
      </c>
      <c r="O1475" t="n">
        <v>17895</v>
      </c>
      <c r="P1475" t="n">
        <v>36</v>
      </c>
      <c r="Q1475" t="n">
        <v>9.796347676978224</v>
      </c>
      <c r="R1475" t="n">
        <v>1.001498656174865</v>
      </c>
      <c r="S1475" t="inlineStr">
        <is>
          <t>**А что, если микрозайм погасит банк**
Для этого достаточно оформить новый микрозайм от 8 до 50 млн сумов в новом мобильном приложении [Ipoteka Mobile](https://onelink.to/microloan_mobile1708) — и автоматически стать участником [акции](https://www.ipotekabank.uz/upload/documents/promotion-rules-ru.pdf) «Банк погасит». Каждую неделю банк будет определять двух победителей и погашать за них остаток основного долга.
Всего за период акции банк погасит 35 микрозаймов.
Следить за розыгрышами и результатами можно на официальных страницах Ipoteka bank OTP Group.
Подробные условия акции размещены [на сайте](https://www.ipotekabank.uz/ru/crediting/microloan/weekly-draw/) Ipoteka bank OTP Group.
__На правах рекламы.__</t>
        </is>
      </c>
    </row>
    <row r="1476">
      <c r="A1476" t="inlineStr">
        <is>
          <t>@kunuzofficial</t>
        </is>
      </c>
      <c r="B1476" t="n">
        <v>174167</v>
      </c>
      <c r="C1476" t="inlineStr">
        <is>
          <t>2026-09-17 15:02:17</t>
        </is>
      </c>
      <c r="D1476" t="inlineStr">
        <is>
          <t>business</t>
        </is>
      </c>
      <c r="E1476" t="inlineStr"/>
      <c r="F1476" t="n">
        <v>1</v>
      </c>
      <c r="G1476" t="n">
        <v>0</v>
      </c>
      <c r="H1476" t="n">
        <v>0</v>
      </c>
      <c r="I1476" t="n">
        <v>0</v>
      </c>
      <c r="J1476" t="inlineStr"/>
      <c r="K1476" t="n">
        <v>0.8</v>
      </c>
      <c r="L1476" t="n">
        <v>0.5</v>
      </c>
      <c r="M1476" t="inlineStr">
        <is>
          <t>pos</t>
        </is>
      </c>
      <c r="N1476" t="n">
        <v>0.8011</v>
      </c>
      <c r="O1476" t="n">
        <v>269637</v>
      </c>
      <c r="P1476" t="n">
        <v>54</v>
      </c>
      <c r="Q1476" t="n">
        <v>12.50523605446549</v>
      </c>
      <c r="R1476" t="n">
        <v>1.001433884671697</v>
      </c>
      <c r="S1476" t="inlineStr">
        <is>
          <t>**Янги Тошкентга сармоя киритишга чақириқ ва безори ҳайдовчининг жазоланиши — маҳаллий дайжест
**
▪️Саида Мирзиёева Янги Тошкентдаги қурилиш жараёнлари билан танишди ва тадбиркорларни шаҳарга сармоя киритишга чақирди.
▪️Шайхонтоҳур туманида янги боғ барпо этилади.
▪️Машинасини маҳаллада катта тезликда хавфли ҳайдаган йигит қамалди.
▪️Сурхондарёда Савдо-саноат палатаси бўлими бошлиғи ушланди.
🗓 Куннинг муҳим янгиликлари билан таништирамиз.
👉 https://kun.uz/kr/72235373
[Kun.uz расмий канали](https://t.me/kunuzofficial)</t>
        </is>
      </c>
    </row>
    <row r="1477">
      <c r="A1477" t="inlineStr">
        <is>
          <t>@daryo</t>
        </is>
      </c>
      <c r="B1477" t="n">
        <v>136280</v>
      </c>
      <c r="C1477" t="inlineStr">
        <is>
          <t>2026-09-03 06:07:12</t>
        </is>
      </c>
      <c r="D1477" t="inlineStr">
        <is>
          <t>banking_finance</t>
        </is>
      </c>
      <c r="E1477" t="inlineStr"/>
      <c r="F1477" t="n">
        <v>1</v>
      </c>
      <c r="G1477" t="n">
        <v>0</v>
      </c>
      <c r="H1477" t="n">
        <v>1</v>
      </c>
      <c r="I1477" t="n">
        <v>0</v>
      </c>
      <c r="J1477" t="inlineStr"/>
      <c r="K1477" t="n">
        <v>0.8</v>
      </c>
      <c r="L1477" t="n">
        <v>0.5</v>
      </c>
      <c r="M1477" t="inlineStr">
        <is>
          <t>pos</t>
        </is>
      </c>
      <c r="N1477" t="n">
        <v>0.8007</v>
      </c>
      <c r="O1477" t="n">
        <v>78213</v>
      </c>
      <c r="P1477" t="n">
        <v>11</v>
      </c>
      <c r="Q1477" t="n">
        <v>11.26748517865741</v>
      </c>
      <c r="R1477" t="n">
        <v>1.000883182503018</v>
      </c>
      <c r="S1477" t="inlineStr">
        <is>
          <t>**Yangi Kia – o‘ziga xos shartlar asosida: Sonet, Sportage va K5 uchun maxsus takliflar**
Kia brendi yangi avtomobil xarid qilishni osonlashtirmoqda: bir vaqtning o‘zida uch turdagi model uchun boshlang‘ich to‘lovi 25 foiz dan boshlanadigan va yillik stavkasi 0 foiz bo‘lgan muddatli to‘lov asosida yangi moliyaviy dasturlar mavjud.
Batafsil — https://daryo.uz/Zefb2aQvg
Reklama</t>
        </is>
      </c>
    </row>
    <row r="1478">
      <c r="A1478" t="inlineStr">
        <is>
          <t>@daryo</t>
        </is>
      </c>
      <c r="B1478" t="n">
        <v>136301</v>
      </c>
      <c r="C1478" t="inlineStr">
        <is>
          <t>2026-09-03 13:45:22</t>
        </is>
      </c>
      <c r="D1478" t="inlineStr">
        <is>
          <t>banking_finance</t>
        </is>
      </c>
      <c r="E1478" t="inlineStr"/>
      <c r="F1478" t="n">
        <v>1</v>
      </c>
      <c r="G1478" t="n">
        <v>0</v>
      </c>
      <c r="H1478" t="n">
        <v>1</v>
      </c>
      <c r="I1478" t="n">
        <v>0</v>
      </c>
      <c r="J1478" t="inlineStr"/>
      <c r="K1478" t="n">
        <v>0.8</v>
      </c>
      <c r="L1478" t="n">
        <v>0.4</v>
      </c>
      <c r="M1478" t="inlineStr">
        <is>
          <t>pos</t>
        </is>
      </c>
      <c r="N1478" t="n">
        <v>0.8007</v>
      </c>
      <c r="O1478" t="n">
        <v>78177</v>
      </c>
      <c r="P1478" t="n">
        <v>13</v>
      </c>
      <c r="Q1478" t="n">
        <v>11.26707607612038</v>
      </c>
      <c r="R1478" t="n">
        <v>1.000846842197907</v>
      </c>
      <c r="S1478" t="inlineStr">
        <is>
          <t>**Xolis QR: tadbirkorlar uchun 0% komissiya, Paynet orqali to‘lovlarda xaridorlardan komissiya olinmaydi**
Batafsil — [https://daryo.uz/OP21rB8vg](https://daryo.uz/2026/09/03/xolis-qr-tadbirkorlar-tolovidan-komissiya-olinmaydi-paynet-mobil-ilovasi-orqali-tolov-amalga-oshirilganda-xaridordan-ham-komissiya-undirilmaydi)
Reklama</t>
        </is>
      </c>
    </row>
    <row r="1479">
      <c r="A1479" t="inlineStr">
        <is>
          <t>@gazetauz</t>
        </is>
      </c>
      <c r="B1479" t="n">
        <v>64090</v>
      </c>
      <c r="C1479" t="inlineStr">
        <is>
          <t>2026-09-08 06:22:14</t>
        </is>
      </c>
      <c r="D1479" t="inlineStr">
        <is>
          <t>banking_finance</t>
        </is>
      </c>
      <c r="E1479" t="inlineStr"/>
      <c r="F1479" t="n">
        <v>1</v>
      </c>
      <c r="G1479" t="n">
        <v>0</v>
      </c>
      <c r="H1479" t="n">
        <v>1</v>
      </c>
      <c r="I1479" t="n">
        <v>0</v>
      </c>
      <c r="J1479" t="inlineStr"/>
      <c r="K1479" t="n">
        <v>0.8</v>
      </c>
      <c r="L1479" t="n">
        <v>0.2</v>
      </c>
      <c r="M1479" t="inlineStr">
        <is>
          <t>pos</t>
        </is>
      </c>
      <c r="N1479" t="n">
        <v>0.8006</v>
      </c>
      <c r="O1479" t="n">
        <v>17747</v>
      </c>
      <c r="P1479" t="n">
        <v>43</v>
      </c>
      <c r="Q1479" t="n">
        <v>9.788862026694824</v>
      </c>
      <c r="R1479" t="n">
        <v>1.000733384366777</v>
      </c>
      <c r="S1479" t="inlineStr">
        <is>
          <t>Новый игрок TAYANCH MIKROMOLIYA BANKI официально представил стратегию поддержки предпринимателей и развития цифровой экосистемы.
Финансовый институт намерен охватить все регионы Узбекистана (реклама).
https://www.gazeta.uz/ru/2026/09/08/tayanch-mikromoliya-banki/</t>
        </is>
      </c>
    </row>
    <row r="1480">
      <c r="A1480" t="inlineStr">
        <is>
          <t>@daryo</t>
        </is>
      </c>
      <c r="B1480" t="n">
        <v>136993</v>
      </c>
      <c r="C1480" t="inlineStr">
        <is>
          <t>2026-09-22 04:00:08</t>
        </is>
      </c>
      <c r="D1480" t="inlineStr">
        <is>
          <t>banking_finance</t>
        </is>
      </c>
      <c r="E1480" t="inlineStr"/>
      <c r="F1480" t="n">
        <v>1</v>
      </c>
      <c r="G1480" t="n">
        <v>0</v>
      </c>
      <c r="H1480" t="n">
        <v>1</v>
      </c>
      <c r="I1480" t="n">
        <v>0</v>
      </c>
      <c r="J1480" t="inlineStr"/>
      <c r="K1480" t="n">
        <v>0.8</v>
      </c>
      <c r="L1480" t="n">
        <v>0</v>
      </c>
      <c r="M1480" t="inlineStr">
        <is>
          <t>neu</t>
        </is>
      </c>
      <c r="N1480" t="n">
        <v>0.8003</v>
      </c>
      <c r="O1480" t="n">
        <v>77698</v>
      </c>
      <c r="P1480" t="n">
        <v>31</v>
      </c>
      <c r="Q1480" t="n">
        <v>11.26139529913394</v>
      </c>
      <c r="R1480" t="n">
        <v>1.000342222572576</v>
      </c>
      <c r="S1480" t="inlineStr">
        <is>
          <t>**Wuling Bardosh — 21,9 mln so‘m boshlang‘ich to‘lov bilan!**
Qulay shartlarda avtomobil xarid qiling:
— **boshlang‘ich to‘lov:** 21,9 mln so‘mdan
— **foiz stavkasi:** foizsiz
— **muddat:** 42 oygacha
— d**aromad to‘g‘risida ma’lumotnoma:** talab qilinmaydi
**Maxsus takliflar 30-sentyabrgacha amal qiladi!**
📞 **+998 55 503 02 09**
🌐 **wuling-uzbekistan.uz**
Reklama</t>
        </is>
      </c>
    </row>
    <row r="1481">
      <c r="A1481" t="inlineStr">
        <is>
          <t>@kunuzofficial</t>
        </is>
      </c>
      <c r="B1481" t="n">
        <v>174253</v>
      </c>
      <c r="C1481" t="inlineStr">
        <is>
          <t>2026-09-21 11:59:58</t>
        </is>
      </c>
      <c r="D1481" t="inlineStr">
        <is>
          <t>banking_finance</t>
        </is>
      </c>
      <c r="E1481" t="inlineStr"/>
      <c r="F1481" t="n">
        <v>1</v>
      </c>
      <c r="G1481" t="n">
        <v>0</v>
      </c>
      <c r="H1481" t="n">
        <v>1</v>
      </c>
      <c r="I1481" t="n">
        <v>0</v>
      </c>
      <c r="J1481" t="inlineStr"/>
      <c r="K1481" t="n">
        <v>0.8</v>
      </c>
      <c r="L1481" t="n">
        <v>0.4</v>
      </c>
      <c r="M1481" t="inlineStr">
        <is>
          <t>pos</t>
        </is>
      </c>
      <c r="N1481" t="n">
        <v>0.8002</v>
      </c>
      <c r="O1481" t="n">
        <v>265406</v>
      </c>
      <c r="P1481" t="n">
        <v>182</v>
      </c>
      <c r="Q1481" t="n">
        <v>12.49039031471903</v>
      </c>
      <c r="R1481" t="n">
        <v>1.000245020522282</v>
      </c>
      <c r="S1481" t="inlineStr">
        <is>
          <t>**Ipak Yuli Bank’дан Visa Kids — фарзандингизнинг биринчи банк картаси**
Ipak Yuli Bank 7 ёшдан 16 ёшгача бўлган болалар учун Visa Kids карталарини чиқаришни бошлади. Энди бола ўз картаси орқали харидларни мустақил равишда тўлаши, ота-оналар эса унинг харажатларини назорат қилиши ва чекловлар ўрнатиши мумкин.
👉https://kun.uz/kr/19624239
Реклама</t>
        </is>
      </c>
    </row>
    <row r="1482">
      <c r="A1482" t="inlineStr">
        <is>
          <t>@daryo</t>
        </is>
      </c>
      <c r="B1482" t="n">
        <v>136792</v>
      </c>
      <c r="C1482" t="inlineStr">
        <is>
          <t>2026-09-17 04:00:23</t>
        </is>
      </c>
      <c r="D1482" t="inlineStr">
        <is>
          <t>business</t>
        </is>
      </c>
      <c r="E1482" t="inlineStr"/>
      <c r="F1482" t="n">
        <v>1</v>
      </c>
      <c r="G1482" t="n">
        <v>0</v>
      </c>
      <c r="H1482" t="n">
        <v>1</v>
      </c>
      <c r="I1482" t="n">
        <v>0</v>
      </c>
      <c r="J1482" t="inlineStr"/>
      <c r="K1482" t="n">
        <v>0.8</v>
      </c>
      <c r="L1482" t="n">
        <v>0</v>
      </c>
      <c r="M1482" t="inlineStr">
        <is>
          <t>neu</t>
        </is>
      </c>
      <c r="N1482" t="n">
        <v>0.8001</v>
      </c>
      <c r="O1482" t="n">
        <v>77553</v>
      </c>
      <c r="P1482" t="n">
        <v>21</v>
      </c>
      <c r="Q1482" t="n">
        <v>11.259271158451</v>
      </c>
      <c r="R1482" t="n">
        <v>1.000153536574492</v>
      </c>
      <c r="S1482" t="inlineStr">
        <is>
          <t>**Ishlab chiqarish uchun texnologiya, uskuna va yangi hamkorlarni Plastex Uzbekistan 2026 da toping!**
Ko‘rgazmada polimer xomashyosi, zamonaviy uskunalar, qoliplar va tayyor plastmassa buyumlari bo’yicha so‘nggi ishlanmalar namoyish etiladi. Yechimlarni taqqoslang, uskunalarni ish jarayonida ko‘ring va ishlab chiqaruvchilar va yetkazib beruvchilar bilan bevosita muloqot qiling.
**22–24 sentyabr, O‘zekspomarkaz
**
👉 Beyjik olish: https://bit.ly/Daryo-Plast
Reklama</t>
        </is>
      </c>
    </row>
    <row r="1483">
      <c r="A1483" t="inlineStr">
        <is>
          <t>@daryo</t>
        </is>
      </c>
      <c r="B1483" t="n">
        <v>136316</v>
      </c>
      <c r="C1483" t="inlineStr">
        <is>
          <t>2026-09-04 03:59:20</t>
        </is>
      </c>
      <c r="D1483" t="inlineStr">
        <is>
          <t>banking_finance</t>
        </is>
      </c>
      <c r="E1483" t="inlineStr"/>
      <c r="F1483" t="n">
        <v>1</v>
      </c>
      <c r="G1483" t="n">
        <v>0</v>
      </c>
      <c r="H1483" t="n">
        <v>1</v>
      </c>
      <c r="I1483" t="n">
        <v>0</v>
      </c>
      <c r="J1483" t="inlineStr"/>
      <c r="K1483" t="n">
        <v>0.8</v>
      </c>
      <c r="L1483" t="n">
        <v>0</v>
      </c>
      <c r="M1483" t="inlineStr">
        <is>
          <t>neu</t>
        </is>
      </c>
      <c r="N1483" t="n">
        <v>0.8</v>
      </c>
      <c r="O1483" t="n">
        <v>77442</v>
      </c>
      <c r="P1483" t="n">
        <v>35</v>
      </c>
      <c r="Q1483" t="n">
        <v>11.25820094320982</v>
      </c>
      <c r="R1483" t="n">
        <v>1.00005847006945</v>
      </c>
      <c r="S1483" t="inlineStr">
        <is>
          <t>**Wuling Bardosh — 21,9 mln so‘m boshlang‘ich to‘lov bilan!**
Qulay shartlarda avtomobil xarid qiling:
— b**oshlang‘ich to‘lov:** 21,9 mln so‘mdan
— **foiz stavkasi:** Foizsiz
— **muddat:** 42 oygacha
— **daromad to‘g‘risida ma’lumotnoma:** talab qilinmaydi
**Maxsus takliflar 30-sent**y**abrgacha amal qiladi!**
📞 **+998 55 503 02 09**
🌐 **wuling-uzbekistan.uz**
**Reklama**</t>
        </is>
      </c>
    </row>
    <row r="1484">
      <c r="A1484" t="inlineStr">
        <is>
          <t>@kunuzofficial</t>
        </is>
      </c>
      <c r="B1484" t="n">
        <v>173966</v>
      </c>
      <c r="C1484" t="inlineStr">
        <is>
          <t>2026-09-09 14:00:13</t>
        </is>
      </c>
      <c r="D1484" t="inlineStr">
        <is>
          <t>banking_finance</t>
        </is>
      </c>
      <c r="E1484" t="inlineStr"/>
      <c r="F1484" t="n">
        <v>1</v>
      </c>
      <c r="G1484" t="n">
        <v>0</v>
      </c>
      <c r="H1484" t="n">
        <v>1</v>
      </c>
      <c r="I1484" t="n">
        <v>0</v>
      </c>
      <c r="J1484" t="inlineStr"/>
      <c r="K1484" t="n">
        <v>0.8</v>
      </c>
      <c r="L1484" t="n">
        <v>0.6</v>
      </c>
      <c r="M1484" t="inlineStr">
        <is>
          <t>pos</t>
        </is>
      </c>
      <c r="N1484" t="n">
        <v>0.7997</v>
      </c>
      <c r="O1484" t="n">
        <v>263650</v>
      </c>
      <c r="P1484" t="n">
        <v>124</v>
      </c>
      <c r="Q1484" t="n">
        <v>12.4833217331701</v>
      </c>
      <c r="R1484" t="n">
        <v>0.9996789602696946</v>
      </c>
      <c r="S1484" t="inlineStr">
        <is>
          <t>**TAYANCH микромолия ташкилотидан банкка айланди: муассаса рақамли ва молиявий хизматларни кенгайтирмоқда
**
Маълум қилинишича, ташкилот ўз фаолиятида кундалик молиявий эҳтиёжларни бир жойда ҳал қилиш, масофадан туриб банк хизматларидан фойдаланиш ва мижозлар билан ишлаш жараёнларини соддалаштиришга эътибор қаратади. Унинг мобил иловасида пул ўтказмалари, ҳисоб очиш, электрон ҳамёндан фойдаланиш ҳамда тўловларни амалга ошириш имкониятлари мавжуд.
👉 https://kun.uz/kr/81327249
Реклама</t>
        </is>
      </c>
    </row>
    <row r="1485">
      <c r="A1485" t="inlineStr">
        <is>
          <t>@daryo</t>
        </is>
      </c>
      <c r="B1485" t="n">
        <v>136513</v>
      </c>
      <c r="C1485" t="inlineStr">
        <is>
          <t>2026-09-09 12:00:02</t>
        </is>
      </c>
      <c r="D1485" t="inlineStr">
        <is>
          <t>banking_finance</t>
        </is>
      </c>
      <c r="E1485" t="inlineStr"/>
      <c r="F1485" t="n">
        <v>1</v>
      </c>
      <c r="G1485" t="n">
        <v>0</v>
      </c>
      <c r="H1485" t="n">
        <v>1</v>
      </c>
      <c r="I1485" t="n">
        <v>0</v>
      </c>
      <c r="J1485" t="inlineStr"/>
      <c r="K1485" t="n">
        <v>0.8</v>
      </c>
      <c r="L1485" t="n">
        <v>0.6</v>
      </c>
      <c r="M1485" t="inlineStr">
        <is>
          <t>pos</t>
        </is>
      </c>
      <c r="N1485" t="n">
        <v>0.7994</v>
      </c>
      <c r="O1485" t="n">
        <v>76759</v>
      </c>
      <c r="P1485" t="n">
        <v>11</v>
      </c>
      <c r="Q1485" t="n">
        <v>11.24872551666565</v>
      </c>
      <c r="R1485" t="n">
        <v>0.9992167742584747</v>
      </c>
      <c r="S1485" t="inlineStr">
        <is>
          <t>**Tayanch mikromoliya banki: yangi moliyaviy ekotizm qanday imkoniyatlarni taklif qilmoqda?**
Batafsil — [https://daryo.uz/_ElNAn_Dg](https://daryo.uz/2026/09/09/tayanch-mikromoliya-banki-yangi-moliyaviy-ekotizm-qanday-imkoniyatlarni-taklif-qilmoqda)
Reklama</t>
        </is>
      </c>
    </row>
    <row r="1486">
      <c r="A1486" t="inlineStr">
        <is>
          <t>@gazetauz</t>
        </is>
      </c>
      <c r="B1486" t="n">
        <v>64065</v>
      </c>
      <c r="C1486" t="inlineStr">
        <is>
          <t>2026-09-07 10:02:07</t>
        </is>
      </c>
      <c r="D1486" t="inlineStr">
        <is>
          <t>banking_finance</t>
        </is>
      </c>
      <c r="E1486" t="inlineStr"/>
      <c r="F1486" t="n">
        <v>1</v>
      </c>
      <c r="G1486" t="n">
        <v>0</v>
      </c>
      <c r="H1486" t="n">
        <v>1</v>
      </c>
      <c r="I1486" t="n">
        <v>0</v>
      </c>
      <c r="J1486" t="inlineStr"/>
      <c r="K1486" t="n">
        <v>0.8</v>
      </c>
      <c r="L1486" t="n">
        <v>0.6</v>
      </c>
      <c r="M1486" t="inlineStr">
        <is>
          <t>pos</t>
        </is>
      </c>
      <c r="N1486" t="n">
        <v>0.7994</v>
      </c>
      <c r="O1486" t="n">
        <v>17529</v>
      </c>
      <c r="P1486" t="n">
        <v>22</v>
      </c>
      <c r="Q1486" t="n">
        <v>9.774175816055788</v>
      </c>
      <c r="R1486" t="n">
        <v>0.9992319860187107</v>
      </c>
      <c r="S1486" t="inlineStr">
        <is>
          <t>**Национальному банку Узбекистана — 35 лет**
35 лет банк рос и менялся, оставаясь частью жизни каждого.
История НБУ — это не только цифры и отчёты. Это люди и моменты, которые проживали вместе: сохраняли традиции, создавали новое, путешествовали, открывали бизнес, покупали автомобили и квартиры, принимали важные решения и двигались к целям.
НБУ благодарит за доверие.
«НБУ — 35 лет вместе с вами, всегда вместе с вами».
[Facebook](https://www.facebook.com/uznbu) | [Instagram](https://www.instagram.com/nbu.official/) | [YouTube](https://www.youtube.com/@nbu.official)
__На правах рекламы.__</t>
        </is>
      </c>
    </row>
    <row r="1487">
      <c r="A1487" t="inlineStr">
        <is>
          <t>@gazetauz</t>
        </is>
      </c>
      <c r="B1487" t="n">
        <v>64361</v>
      </c>
      <c r="C1487" t="inlineStr">
        <is>
          <t>2026-09-22 06:03:46</t>
        </is>
      </c>
      <c r="D1487" t="inlineStr">
        <is>
          <t>business</t>
        </is>
      </c>
      <c r="E1487" t="inlineStr"/>
      <c r="F1487" t="n">
        <v>1</v>
      </c>
      <c r="G1487" t="n">
        <v>0</v>
      </c>
      <c r="H1487" t="n">
        <v>1</v>
      </c>
      <c r="I1487" t="n">
        <v>0</v>
      </c>
      <c r="J1487" t="inlineStr"/>
      <c r="K1487" t="n">
        <v>0.8</v>
      </c>
      <c r="L1487" t="n">
        <v>0</v>
      </c>
      <c r="M1487" t="inlineStr">
        <is>
          <t>neu</t>
        </is>
      </c>
      <c r="N1487" t="n">
        <v>0.7991</v>
      </c>
      <c r="O1487" t="n">
        <v>17263</v>
      </c>
      <c r="P1487" t="n">
        <v>124</v>
      </c>
      <c r="Q1487" t="n">
        <v>9.770641639202699</v>
      </c>
      <c r="R1487" t="n">
        <v>0.998870680613292</v>
      </c>
      <c r="S1487" t="inlineStr">
        <is>
          <t>**26 сентября Family Garden открывает FAM Cafe — гастропекарню в Ташкенте с акцентом на свежую выпечку и кофе**
Собственное производство хлеба полного цикла, полноценное гастрономическое кафе и европейские завтраки. Место, куда хочется забежать за свежей выпечкой, остаться на неспешный завтрак, взять сэндвич с собой или поработать за ноутбуком с чашкой кофе.
Адрес: Яшнабадский р-н, ул. Истикбол, 39.
[Instagram](https://www.instagram.com/famcafe.tashkent).
__На правах рекламы.__</t>
        </is>
      </c>
    </row>
    <row r="1488">
      <c r="A1488" t="inlineStr">
        <is>
          <t>@daryo</t>
        </is>
      </c>
      <c r="B1488" t="n">
        <v>137017</v>
      </c>
      <c r="C1488" t="inlineStr">
        <is>
          <t>2026-09-22 11:29:49</t>
        </is>
      </c>
      <c r="D1488" t="inlineStr">
        <is>
          <t>construction_realty</t>
        </is>
      </c>
      <c r="E1488" t="inlineStr"/>
      <c r="F1488" t="n">
        <v>1</v>
      </c>
      <c r="G1488" t="n">
        <v>0</v>
      </c>
      <c r="H1488" t="n">
        <v>1</v>
      </c>
      <c r="I1488" t="n">
        <v>0</v>
      </c>
      <c r="J1488" t="inlineStr"/>
      <c r="K1488" t="n">
        <v>0.8</v>
      </c>
      <c r="L1488" t="n">
        <v>0.5</v>
      </c>
      <c r="M1488" t="inlineStr">
        <is>
          <t>pos</t>
        </is>
      </c>
      <c r="N1488" t="n">
        <v>0.7987</v>
      </c>
      <c r="O1488" t="n">
        <v>76058</v>
      </c>
      <c r="P1488" t="n">
        <v>10</v>
      </c>
      <c r="Q1488" t="n">
        <v>11.239527553074</v>
      </c>
      <c r="R1488" t="n">
        <v>0.9983997252962454</v>
      </c>
      <c r="S1488" t="inlineStr">
        <is>
          <t>**26.09 — NRG-BI Barakali Shanba!**
Faqat bir kun — NRG-BIʼdan koʻchmas mulk xarid qilish uchun maxsus shartlar.
Faqat Barakali Shanba doirasida:
**
— xonadonlar uchun 40 foizgacha foyda  
— avtoturargoh, omborxona va ofislar uchun 50 foizgacha foyda**
Agar ko‘chmas mulk xarid qilishni uzoq vaqtdan beri rejalashtirib yurgan bo‘lsangiz — Barakali Shanba aynan o‘sha kun!
[**Ariza qoldiring, Barakali Shanba tadbiriga roʻyxatdan oʻting**](https://forms.cloud.microsoft/r/EUKN0HQCgf) va orzungizdagi xonadon sari birinchi qadamni tashlang!
Reklama</t>
        </is>
      </c>
    </row>
    <row r="1489">
      <c r="A1489" t="inlineStr">
        <is>
          <t>@kunuzofficial</t>
        </is>
      </c>
      <c r="B1489" t="n">
        <v>173978</v>
      </c>
      <c r="C1489" t="inlineStr">
        <is>
          <t>2026-09-10 05:59:58</t>
        </is>
      </c>
      <c r="D1489" t="inlineStr">
        <is>
          <t>banking_finance</t>
        </is>
      </c>
      <c r="E1489" t="inlineStr"/>
      <c r="F1489" t="n">
        <v>1</v>
      </c>
      <c r="G1489" t="n">
        <v>0</v>
      </c>
      <c r="H1489" t="n">
        <v>1</v>
      </c>
      <c r="I1489" t="n">
        <v>0</v>
      </c>
      <c r="J1489" t="inlineStr"/>
      <c r="K1489" t="n">
        <v>0.8</v>
      </c>
      <c r="L1489" t="n">
        <v>0.2</v>
      </c>
      <c r="M1489" t="inlineStr">
        <is>
          <t>pos</t>
        </is>
      </c>
      <c r="N1489" t="n">
        <v>0.7984</v>
      </c>
      <c r="O1489" t="n">
        <v>257887</v>
      </c>
      <c r="P1489" t="n">
        <v>340</v>
      </c>
      <c r="Q1489" t="n">
        <v>12.46291399443028</v>
      </c>
      <c r="R1489" t="n">
        <v>0.9980446847554559</v>
      </c>
      <c r="S1489" t="inlineStr">
        <is>
          <t>**Didox, Aloqabank ва Uzcard ҳамкорликда янги авлод корпоратив картасини тақдим этди**
Энди бухгалтерлар карталарга онлайн буюртма бериши, лимитлар белгилаши ҳамда чекларни тўғридан-тўғри Didox ва 1С тизимларида қабул қилиши мумкин. Чеклар солиқ тизимида автоматик равишда рўйхатдан ўтказилади, 1С да эса тайёр аванс ҳисоботлари шаклланади. Барча жараёнлар бухгалтериянинг биргина буйруғи билан, инсон омилисиз бажарилади.
👉 https://kun.uz/kr/76852220
Реклама</t>
        </is>
      </c>
    </row>
    <row r="1490">
      <c r="A1490" t="inlineStr">
        <is>
          <t>@daryo</t>
        </is>
      </c>
      <c r="B1490" t="n">
        <v>136812</v>
      </c>
      <c r="C1490" t="inlineStr">
        <is>
          <t>2026-09-17 13:00:18</t>
        </is>
      </c>
      <c r="D1490" t="inlineStr">
        <is>
          <t>construction_realty</t>
        </is>
      </c>
      <c r="E1490" t="inlineStr"/>
      <c r="F1490" t="n">
        <v>1</v>
      </c>
      <c r="G1490" t="n">
        <v>0</v>
      </c>
      <c r="H1490" t="n">
        <v>1</v>
      </c>
      <c r="I1490" t="n">
        <v>0</v>
      </c>
      <c r="J1490" t="inlineStr"/>
      <c r="K1490" t="n">
        <v>0.8</v>
      </c>
      <c r="L1490" t="n">
        <v>0.5</v>
      </c>
      <c r="M1490" t="inlineStr">
        <is>
          <t>pos</t>
        </is>
      </c>
      <c r="N1490" t="n">
        <v>0.7983</v>
      </c>
      <c r="O1490" t="n">
        <v>75557</v>
      </c>
      <c r="P1490" t="n">
        <v>11</v>
      </c>
      <c r="Q1490" t="n">
        <v>11.23294697690348</v>
      </c>
      <c r="R1490" t="n">
        <v>0.997815177110397</v>
      </c>
      <c r="S1490" t="inlineStr">
        <is>
          <t>**Shahar markazida, suv bo‘yida yashashni xohlaysizmi?**
Referans Seoul Residence’da sizni kunduzgi sokinlik va tunning maftunkor jilosi uyg‘unlashgan betakror hayot tarzi kutmoqda!
24 oygacha bo‘lib to‘lash uchun oxirgi imkoniyat!
Aksiya 30-sentyabrgacha
👉 Cheklangan sondagi xonadonlardan biriga ega bo‘lish uchun hoziroq anketani to‘ldiring yoki Direct orqali biz bilan bog‘laning!
📞 +998 78 113 13 03
[📍Loyiha lokatsiyasi](https://www.google.com/maps?q=41.296894,69.241441)
[Instagram](https://www.instagram.com/referansprojects.uz/) | [Facebook](https://www.facebook.com/referansprojects.uz) | [Veb sayt](https://referansprojects.uz/) | [Telegram](https://t.me/referansprojectsuz)
Reklama</t>
        </is>
      </c>
    </row>
    <row r="1491">
      <c r="A1491" t="inlineStr">
        <is>
          <t>@gazetauz</t>
        </is>
      </c>
      <c r="B1491" t="n">
        <v>64290</v>
      </c>
      <c r="C1491" t="inlineStr">
        <is>
          <t>2026-09-17 12:11:26</t>
        </is>
      </c>
      <c r="D1491" t="inlineStr">
        <is>
          <t>business</t>
        </is>
      </c>
      <c r="E1491" t="inlineStr"/>
      <c r="F1491" t="n">
        <v>1</v>
      </c>
      <c r="G1491" t="n">
        <v>0</v>
      </c>
      <c r="H1491" t="n">
        <v>1</v>
      </c>
      <c r="I1491" t="n">
        <v>0</v>
      </c>
      <c r="J1491" t="inlineStr"/>
      <c r="K1491" t="n">
        <v>0.8</v>
      </c>
      <c r="L1491" t="n">
        <v>0.5</v>
      </c>
      <c r="M1491" t="inlineStr">
        <is>
          <t>pos</t>
        </is>
      </c>
      <c r="N1491" t="n">
        <v>0.798</v>
      </c>
      <c r="O1491" t="n">
        <v>17201</v>
      </c>
      <c r="P1491" t="n">
        <v>34</v>
      </c>
      <c r="Q1491" t="n">
        <v>9.756726171140725</v>
      </c>
      <c r="R1491" t="n">
        <v>0.9974480766976652</v>
      </c>
      <c r="S1491" t="inlineStr">
        <is>
          <t>**Теперь BRB LIFT — для женщин-предпринимателей**
[BRB LIFT: Ayol tadbirkor](https://brb.uz/ru/brb-lift-women) — это настоящее реалити-шоу, созданное для женщин, которые хотят развивать свой бизнес, искать новые возможности и добиваться больших результатов.
Здесь можно:
— проанализировать свой бизнес вместе с менторами;
— разработать новые стратегии для его развития;
— испытать свои возможности на практике;
— побороться за приз в размере 500 млн сумов и внимание инвесторов.
К участию в проекте приглашаются женщины с действующим бизнесом и желанием развивать его дальше.
Для участия необходимо зарегистрироваться через [Telegram-бот](https://t.me/brblift_bot).
__На правах рекламы.__</t>
        </is>
      </c>
    </row>
    <row r="1492">
      <c r="A1492" t="inlineStr">
        <is>
          <t>@spotuz</t>
        </is>
      </c>
      <c r="B1492" t="n">
        <v>39833</v>
      </c>
      <c r="C1492" t="inlineStr">
        <is>
          <t>2026-09-04 12:00:16</t>
        </is>
      </c>
      <c r="D1492" t="inlineStr">
        <is>
          <t>banking_finance</t>
        </is>
      </c>
      <c r="E1492" t="inlineStr"/>
      <c r="F1492" t="n">
        <v>1</v>
      </c>
      <c r="G1492" t="n">
        <v>0</v>
      </c>
      <c r="H1492" t="n">
        <v>1</v>
      </c>
      <c r="I1492" t="n">
        <v>0</v>
      </c>
      <c r="J1492" t="inlineStr"/>
      <c r="K1492" t="n">
        <v>0.8</v>
      </c>
      <c r="L1492" t="n">
        <v>0</v>
      </c>
      <c r="M1492" t="inlineStr">
        <is>
          <t>neu</t>
        </is>
      </c>
      <c r="N1492" t="n">
        <v>0.798</v>
      </c>
      <c r="O1492" t="n">
        <v>4300</v>
      </c>
      <c r="P1492" t="n">
        <v>9</v>
      </c>
      <c r="Q1492" t="n">
        <v>8.370779172960701</v>
      </c>
      <c r="R1492" t="n">
        <v>0.997543878664329</v>
      </c>
      <c r="S1492" t="inlineStr">
        <is>
          <t>**Запустить бизнес за один визит: первые результаты партнерства InfinBANK и Smart Business**
Теперь по модели «Единого окна» можно открыть расчетный счет, получить кассу и настроить систему в одном офисе всего за час (реклама).
https://www.spot.uz/ru/2026/09/04/cdti/</t>
        </is>
      </c>
    </row>
    <row r="1493">
      <c r="A1493" t="inlineStr">
        <is>
          <t>@kunuzofficial</t>
        </is>
      </c>
      <c r="B1493" t="n">
        <v>174250</v>
      </c>
      <c r="C1493" t="inlineStr">
        <is>
          <t>2026-09-21 09:59:58</t>
        </is>
      </c>
      <c r="D1493" t="inlineStr">
        <is>
          <t>banking_finance</t>
        </is>
      </c>
      <c r="E1493" t="inlineStr"/>
      <c r="F1493" t="n">
        <v>1</v>
      </c>
      <c r="G1493" t="n">
        <v>0</v>
      </c>
      <c r="H1493" t="n">
        <v>1</v>
      </c>
      <c r="I1493" t="n">
        <v>0</v>
      </c>
      <c r="J1493" t="inlineStr"/>
      <c r="K1493" t="n">
        <v>0.8</v>
      </c>
      <c r="L1493" t="n">
        <v>0.5</v>
      </c>
      <c r="M1493" t="inlineStr">
        <is>
          <t>pos</t>
        </is>
      </c>
      <c r="N1493" t="n">
        <v>0.7978</v>
      </c>
      <c r="O1493" t="n">
        <v>254937</v>
      </c>
      <c r="P1493" t="n">
        <v>442</v>
      </c>
      <c r="Q1493" t="n">
        <v>12.45223716911985</v>
      </c>
      <c r="R1493" t="n">
        <v>0.9971896721351414</v>
      </c>
      <c r="S1493" t="inlineStr">
        <is>
          <t>**Янги Ipoteka Mobile иловасида ҳар ой 10 млн сўмгача маблағни комиссиясиз ўтказинг**
0% комиссия Ўзбекистоннинг исталган банклари томонидан чиқарилган Humo ва Uzcard карталари ўртасидаги барча ўтказмаларга амал қилади.
👉 https://kun.uz/kr/39536155
Реклама</t>
        </is>
      </c>
    </row>
    <row r="1494">
      <c r="A1494" t="inlineStr">
        <is>
          <t>@kunuzofficial</t>
        </is>
      </c>
      <c r="B1494" t="n">
        <v>173758</v>
      </c>
      <c r="C1494" t="inlineStr">
        <is>
          <t>2026-09-02 06:34:15</t>
        </is>
      </c>
      <c r="D1494" t="inlineStr">
        <is>
          <t>banking_finance</t>
        </is>
      </c>
      <c r="E1494" t="inlineStr"/>
      <c r="F1494" t="n">
        <v>1</v>
      </c>
      <c r="G1494" t="n">
        <v>0</v>
      </c>
      <c r="H1494" t="n">
        <v>1</v>
      </c>
      <c r="I1494" t="n">
        <v>0</v>
      </c>
      <c r="J1494" t="inlineStr"/>
      <c r="K1494" t="n">
        <v>0.8</v>
      </c>
      <c r="L1494" t="n">
        <v>0</v>
      </c>
      <c r="M1494" t="inlineStr">
        <is>
          <t>neu</t>
        </is>
      </c>
      <c r="N1494" t="n">
        <v>0.7975</v>
      </c>
      <c r="O1494" t="n">
        <v>254609</v>
      </c>
      <c r="P1494" t="n">
        <v>187</v>
      </c>
      <c r="Q1494" t="n">
        <v>12.44895607707397</v>
      </c>
      <c r="R1494" t="n">
        <v>0.9969269184582684</v>
      </c>
      <c r="S1494" t="inlineStr">
        <is>
          <t>**Янги Kia – ўзига хос шартлар асосида: Sonet, Sportage ва K5 учун махсус таклифлар**
Kia бренди янги автомобил харид қилишни осонлаштирмоқда: бир вақтнинг ўзида уч турдаги модел учун бошланғич тўлови 25% дан бошланадиган ва йиллик ставкаси 0% бўлган муддатли тўлов асосида янги молиявий дастурлар мавжуд.
👉 https://kun.uz/kr/74954883
Реклама</t>
        </is>
      </c>
    </row>
    <row r="1495">
      <c r="A1495" t="inlineStr">
        <is>
          <t>@kunuzofficial</t>
        </is>
      </c>
      <c r="B1495" t="n">
        <v>174297</v>
      </c>
      <c r="C1495" t="inlineStr">
        <is>
          <t>2026-09-23 04:00:03</t>
        </is>
      </c>
      <c r="D1495" t="inlineStr">
        <is>
          <t>business</t>
        </is>
      </c>
      <c r="E1495" t="inlineStr"/>
      <c r="F1495" t="n">
        <v>1</v>
      </c>
      <c r="G1495" t="n">
        <v>0</v>
      </c>
      <c r="H1495" t="n">
        <v>1</v>
      </c>
      <c r="I1495" t="n">
        <v>0</v>
      </c>
      <c r="J1495" t="inlineStr"/>
      <c r="K1495" t="n">
        <v>0.8</v>
      </c>
      <c r="L1495" t="n">
        <v>0.5</v>
      </c>
      <c r="M1495" t="inlineStr">
        <is>
          <t>pos</t>
        </is>
      </c>
      <c r="N1495" t="n">
        <v>0.7974</v>
      </c>
      <c r="O1495" t="n">
        <v>254334</v>
      </c>
      <c r="P1495" t="n">
        <v>49</v>
      </c>
      <c r="Q1495" t="n">
        <v>12.44679281901672</v>
      </c>
      <c r="R1495" t="n">
        <v>0.9967536822306285</v>
      </c>
      <c r="S1495" t="inlineStr">
        <is>
          <t>**Foton технологияси Ўзбекистондаги маълумотлар марказлари ўртасида ёруғлик тезлигида маълумот алмашинувини таъминлайди**
Uztelecom компанияси Toyota Tsusho Corporation, NTT DOCOMO BUSINESS ва NEC билан ҳамкорликда Ўзбекистонда All-Photonics Network (APN) — янги авлод оптик алоқа тармоғининг тажриба лойиҳаси ишга туширилганини эълон қилади. Лойиҳани Япониянинг ички ишлар ва коммуникациялар вазири ўринбосари Хидео Фуседа ва «Ўзбектелеком» АК бошқаруви раиси Назиржон Ҳасанов бошлаб беришди.
👉 https://kun.uz/kr/11858008
Реклама</t>
        </is>
      </c>
    </row>
    <row r="1496">
      <c r="A1496" t="inlineStr">
        <is>
          <t>@gazetauz</t>
        </is>
      </c>
      <c r="B1496" t="n">
        <v>63979</v>
      </c>
      <c r="C1496" t="inlineStr">
        <is>
          <t>2026-09-03 10:07:06</t>
        </is>
      </c>
      <c r="D1496" t="inlineStr">
        <is>
          <t>banking_finance</t>
        </is>
      </c>
      <c r="E1496" t="inlineStr"/>
      <c r="F1496" t="n">
        <v>1</v>
      </c>
      <c r="G1496" t="n">
        <v>0</v>
      </c>
      <c r="H1496" t="n">
        <v>1</v>
      </c>
      <c r="I1496" t="n">
        <v>0</v>
      </c>
      <c r="J1496" t="inlineStr"/>
      <c r="K1496" t="n">
        <v>0.8</v>
      </c>
      <c r="L1496" t="n">
        <v>0.2</v>
      </c>
      <c r="M1496" t="inlineStr">
        <is>
          <t>pos</t>
        </is>
      </c>
      <c r="N1496" t="n">
        <v>0.7972</v>
      </c>
      <c r="O1496" t="n">
        <v>17084</v>
      </c>
      <c r="P1496" t="n">
        <v>15</v>
      </c>
      <c r="Q1496" t="n">
        <v>9.747710550964285</v>
      </c>
      <c r="R1496" t="n">
        <v>0.9965263932510368</v>
      </c>
      <c r="S1496" t="inlineStr">
        <is>
          <t>АКБ Hamkorbank встречает своё 35-летие на банковском рынке Узбекистана с более чем 2,5 млн клиентов. 
Банк продолжает направлять ресурсы на развитие digital, клиентского опыта и сервисов для предпринимателей (реклама).
https://www.gazeta.uz/ru/2026/09/03/hamkorbank/</t>
        </is>
      </c>
    </row>
    <row r="1497">
      <c r="A1497" t="inlineStr">
        <is>
          <t>@kunuzofficial</t>
        </is>
      </c>
      <c r="B1497" t="n">
        <v>174077</v>
      </c>
      <c r="C1497" t="inlineStr">
        <is>
          <t>2026-09-14 10:01:15</t>
        </is>
      </c>
      <c r="D1497" t="inlineStr">
        <is>
          <t>construction_realty</t>
        </is>
      </c>
      <c r="E1497" t="inlineStr"/>
      <c r="F1497" t="n">
        <v>1</v>
      </c>
      <c r="G1497" t="n">
        <v>0</v>
      </c>
      <c r="H1497" t="n">
        <v>1</v>
      </c>
      <c r="I1497" t="n">
        <v>0</v>
      </c>
      <c r="J1497" t="inlineStr"/>
      <c r="K1497" t="n">
        <v>0.8</v>
      </c>
      <c r="L1497" t="n">
        <v>0</v>
      </c>
      <c r="M1497" t="inlineStr">
        <is>
          <t>neu</t>
        </is>
      </c>
      <c r="N1497" t="n">
        <v>0.7968</v>
      </c>
      <c r="O1497" t="n">
        <v>251745</v>
      </c>
      <c r="P1497" t="n">
        <v>108</v>
      </c>
      <c r="Q1497" t="n">
        <v>12.43703356147226</v>
      </c>
      <c r="R1497" t="n">
        <v>0.9959721495069207</v>
      </c>
      <c r="S1497" t="inlineStr">
        <is>
          <t>**Murad Buildings Yangi Toshkent’даги Sarbon лойиҳасини тақдим этди**
12 сентябр куни Yangi Toshkent Қурилиш дирекциясида Murad Buildings’нинг янги лойиҳаси — Sarbon ТЖМ тақдимотига бағишланган тадбир бўлиб ўтди.
👉 https://kun.uz/kr/80937876
Реклама</t>
        </is>
      </c>
    </row>
    <row r="1498">
      <c r="A1498" t="inlineStr">
        <is>
          <t>@kunuzofficial</t>
        </is>
      </c>
      <c r="B1498" t="n">
        <v>174164</v>
      </c>
      <c r="C1498" t="inlineStr">
        <is>
          <t>2026-09-17 13:59:58</t>
        </is>
      </c>
      <c r="D1498" t="inlineStr">
        <is>
          <t>business</t>
        </is>
      </c>
      <c r="E1498" t="inlineStr"/>
      <c r="F1498" t="n">
        <v>1</v>
      </c>
      <c r="G1498" t="n">
        <v>0</v>
      </c>
      <c r="H1498" t="n">
        <v>1</v>
      </c>
      <c r="I1498" t="n">
        <v>0</v>
      </c>
      <c r="J1498" t="inlineStr"/>
      <c r="K1498" t="n">
        <v>0.8</v>
      </c>
      <c r="L1498" t="n">
        <v>0</v>
      </c>
      <c r="M1498" t="inlineStr">
        <is>
          <t>neu</t>
        </is>
      </c>
      <c r="N1498" t="n">
        <v>0.7962</v>
      </c>
      <c r="O1498" t="n">
        <v>249689</v>
      </c>
      <c r="P1498" t="n">
        <v>32</v>
      </c>
      <c r="Q1498" t="n">
        <v>12.42823171239856</v>
      </c>
      <c r="R1498" t="n">
        <v>0.9952672871699143</v>
      </c>
      <c r="S1498" t="inlineStr">
        <is>
          <t>**Apex Development ва Schüco стратегик шериклик тўғрисидаги меморандумни имзоладилар
**Apex Development ва алюминий муҳандислик фасад ечимлари соҳасидаги етакчи компания — Schüco ўртасида ҳамкорлик шартномалари имзоланди. Бунгача олти ойдан ортиқ вақт давомида ҳамкорлик доирасида учрашувлар ўтказилиб, ечимлар батафсил ишлаб чиқилди. Apex Development номидан келишувни компаниянинг Бош директори Шуҳрат Шамсутдинов, Schüco International номидан эса компаниянинг катта ижрочи вице-президенти, доктор Йорг Вестфал имзолади.**
**
👉 https://kun.uz/kr/27425252
Реклама</t>
        </is>
      </c>
    </row>
    <row r="1499">
      <c r="A1499" t="inlineStr">
        <is>
          <t>@kunuzofficial</t>
        </is>
      </c>
      <c r="B1499" t="n">
        <v>174155</v>
      </c>
      <c r="C1499" t="inlineStr">
        <is>
          <t>2026-09-17 10:00:58</t>
        </is>
      </c>
      <c r="D1499" t="inlineStr">
        <is>
          <t>business</t>
        </is>
      </c>
      <c r="E1499" t="inlineStr"/>
      <c r="F1499" t="n">
        <v>1</v>
      </c>
      <c r="G1499" t="n">
        <v>0</v>
      </c>
      <c r="H1499" t="n">
        <v>1</v>
      </c>
      <c r="I1499" t="n">
        <v>0</v>
      </c>
      <c r="J1499" t="inlineStr"/>
      <c r="K1499" t="n">
        <v>0.8</v>
      </c>
      <c r="L1499" t="n">
        <v>0</v>
      </c>
      <c r="M1499" t="inlineStr">
        <is>
          <t>neu</t>
        </is>
      </c>
      <c r="N1499" t="n">
        <v>0.7959000000000001</v>
      </c>
      <c r="O1499" t="n">
        <v>248468</v>
      </c>
      <c r="P1499" t="n">
        <v>55</v>
      </c>
      <c r="Q1499" t="n">
        <v>12.42351598144162</v>
      </c>
      <c r="R1499" t="n">
        <v>0.9948896459362179</v>
      </c>
      <c r="S1499" t="inlineStr">
        <is>
          <t>**BYD VILLEXPO Ўзбекистоннинг олти шаҳрида иммерсив сайёр кўргазмани тақдим этади**
2026 йил 18 сентябрдан 25 октябргача BYD VILLEXPO’нинг 3-мавсуми Ўзбекистоннинг олти шаҳрида бўлиб ўтади. Турнинг илк бекати 18 сентябр куни Жиззахдаги КЎК САРОЙ савдо марказида очилади. Ҳар бир шаҳардаги тадбир үч кун — жума кунидан якшанбагача давом этади. Меҳмонларни автомобиллар экспозицияси, технологиялар намойиши, тест-драйвлар, кўнгилочар дастур, интерактив тадбирлар ва махсус эсдалик совғалари кутади.
👉 https://kun.uz/kr/01792784
Реклама</t>
        </is>
      </c>
    </row>
    <row r="1500">
      <c r="A1500" t="inlineStr">
        <is>
          <t>@kunuzofficial</t>
        </is>
      </c>
      <c r="B1500" t="n">
        <v>174272</v>
      </c>
      <c r="C1500" t="inlineStr">
        <is>
          <t>2026-09-22 05:00:01</t>
        </is>
      </c>
      <c r="D1500" t="inlineStr">
        <is>
          <t>banking_finance</t>
        </is>
      </c>
      <c r="E1500" t="inlineStr"/>
      <c r="F1500" t="n">
        <v>1</v>
      </c>
      <c r="G1500" t="n">
        <v>0</v>
      </c>
      <c r="H1500" t="n">
        <v>1</v>
      </c>
      <c r="I1500" t="n">
        <v>0</v>
      </c>
      <c r="J1500" t="inlineStr"/>
      <c r="K1500" t="n">
        <v>0.8</v>
      </c>
      <c r="L1500" t="n">
        <v>0</v>
      </c>
      <c r="M1500" t="inlineStr">
        <is>
          <t>neu</t>
        </is>
      </c>
      <c r="N1500" t="n">
        <v>0.7956</v>
      </c>
      <c r="O1500" t="n">
        <v>246805</v>
      </c>
      <c r="P1500" t="n">
        <v>253</v>
      </c>
      <c r="Q1500" t="n">
        <v>12.4184059763921</v>
      </c>
      <c r="R1500" t="n">
        <v>0.9944804307734534</v>
      </c>
      <c r="S1500" t="inlineStr">
        <is>
          <t>**Wuling Bardosh — 21,9 млн сўм бошланғич тўлов билан!**
Қулай шартларда автомобил харид қилинг:
— **Бошланғич тўлов:** 21,9 млн сўмдан
— **Фоиз ставкаси:** фоизсиз
— **Муддат:** 42 ойгача
— **Даромад тўғрисида маълумотнома:** талаб қилинмайди
🔥 **Махсус таклифлар 30 сентябргача амал қилади!**
📞 +998 55 503 02 09
Реклама</t>
        </is>
      </c>
    </row>
    <row r="1501">
      <c r="A1501" t="inlineStr">
        <is>
          <t>@kunuzofficial</t>
        </is>
      </c>
      <c r="B1501" t="n">
        <v>174132</v>
      </c>
      <c r="C1501" t="inlineStr">
        <is>
          <t>2026-09-16 10:32:22</t>
        </is>
      </c>
      <c r="D1501" t="inlineStr">
        <is>
          <t>banking_finance</t>
        </is>
      </c>
      <c r="E1501" t="inlineStr"/>
      <c r="F1501" t="n">
        <v>1</v>
      </c>
      <c r="G1501" t="n">
        <v>0</v>
      </c>
      <c r="H1501" t="n">
        <v>1</v>
      </c>
      <c r="I1501" t="n">
        <v>0</v>
      </c>
      <c r="J1501" t="inlineStr"/>
      <c r="K1501" t="n">
        <v>0.8</v>
      </c>
      <c r="L1501" t="n">
        <v>0.6</v>
      </c>
      <c r="M1501" t="inlineStr">
        <is>
          <t>pos</t>
        </is>
      </c>
      <c r="N1501" t="n">
        <v>0.7955</v>
      </c>
      <c r="O1501" t="n">
        <v>247027</v>
      </c>
      <c r="P1501" t="n">
        <v>60</v>
      </c>
      <c r="Q1501" t="n">
        <v>12.41774262645069</v>
      </c>
      <c r="R1501" t="n">
        <v>0.9944273089366624</v>
      </c>
      <c r="S1501" t="inlineStr">
        <is>
          <t>**InfinBANK “Ўзбекистоннинг 2026 йилдаги кичик ва ўрта бизнес учун энг яхши банки” деб топилди
**
InfinBANK АЖ бу йил ўзининг 16 йиллигини нишонлаётган жаҳон молия саноатининг энг нуфузли мукофотларидан бири бўлган Global Banking &amp; Finance Review Awards доирасида нуфузли “Best SME Bank Uzbekistan 2026” халқаро мукофотига сазовор бўлди.
👉 https://kun.uz/kr/82077018
Реклама</t>
        </is>
      </c>
    </row>
    <row r="1502">
      <c r="A1502" t="inlineStr">
        <is>
          <t>@gazetauz</t>
        </is>
      </c>
      <c r="B1502" t="n">
        <v>64227</v>
      </c>
      <c r="C1502" t="inlineStr">
        <is>
          <t>2026-09-15 06:30:14</t>
        </is>
      </c>
      <c r="D1502" t="inlineStr">
        <is>
          <t>construction_realty</t>
        </is>
      </c>
      <c r="E1502" t="inlineStr"/>
      <c r="F1502" t="n">
        <v>1</v>
      </c>
      <c r="G1502" t="n">
        <v>0</v>
      </c>
      <c r="H1502" t="n">
        <v>1</v>
      </c>
      <c r="I1502" t="n">
        <v>0</v>
      </c>
      <c r="J1502" t="inlineStr"/>
      <c r="K1502" t="n">
        <v>0.8</v>
      </c>
      <c r="L1502" t="n">
        <v>0.5</v>
      </c>
      <c r="M1502" t="inlineStr">
        <is>
          <t>pos</t>
        </is>
      </c>
      <c r="N1502" t="n">
        <v>0.795</v>
      </c>
      <c r="O1502" t="n">
        <v>16627</v>
      </c>
      <c r="P1502" t="n">
        <v>13</v>
      </c>
      <c r="Q1502" t="n">
        <v>9.720405706795765</v>
      </c>
      <c r="R1502" t="n">
        <v>0.9937349687688186</v>
      </c>
      <c r="S1502" t="inlineStr">
        <is>
          <t>Dream City Development представила вторую фазу проекта Chorvoq Darvozasi.
В рамках торжественного мероприятия гости познакомились с новым этапом развития комплекса, новыми жилыми блоками и дальнейшими планами проекта (реклама).
https://www.gazeta.uz/ru/2026/09/15/dream-city-development/</t>
        </is>
      </c>
    </row>
    <row r="1503">
      <c r="A1503" t="inlineStr">
        <is>
          <t>@gazetauz</t>
        </is>
      </c>
      <c r="B1503" t="n">
        <v>64318</v>
      </c>
      <c r="C1503" t="inlineStr">
        <is>
          <t>2026-09-18 16:00:15</t>
        </is>
      </c>
      <c r="D1503" t="inlineStr">
        <is>
          <t>banking_finance</t>
        </is>
      </c>
      <c r="E1503" t="inlineStr"/>
      <c r="F1503" t="n">
        <v>1</v>
      </c>
      <c r="G1503" t="n">
        <v>0</v>
      </c>
      <c r="H1503" t="n">
        <v>1</v>
      </c>
      <c r="I1503" t="n">
        <v>0</v>
      </c>
      <c r="J1503" t="inlineStr"/>
      <c r="K1503" t="n">
        <v>0.8</v>
      </c>
      <c r="L1503" t="n">
        <v>0.5</v>
      </c>
      <c r="M1503" t="inlineStr">
        <is>
          <t>pos</t>
        </is>
      </c>
      <c r="N1503" t="n">
        <v>0.7945</v>
      </c>
      <c r="O1503" t="n">
        <v>16522</v>
      </c>
      <c r="P1503" t="n">
        <v>17</v>
      </c>
      <c r="Q1503" t="n">
        <v>9.714564252107611</v>
      </c>
      <c r="R1503" t="n">
        <v>0.9931377861030747</v>
      </c>
      <c r="S1503" t="inlineStr">
        <is>
          <t>Физические лица могут оформить автокредит в Octobank по двум направлениям: на новые авто от официальных дилеров и на автомобили с пробегом.
Каждая программа адаптирована под конкретный тип транспорта (реклама).
https://www.gazeta.uz/ru/2026/09/18/octobank/</t>
        </is>
      </c>
    </row>
    <row r="1504">
      <c r="A1504" t="inlineStr">
        <is>
          <t>@daryo</t>
        </is>
      </c>
      <c r="B1504" t="n">
        <v>136861</v>
      </c>
      <c r="C1504" t="inlineStr">
        <is>
          <t>2026-09-18 13:44:59</t>
        </is>
      </c>
      <c r="D1504" t="inlineStr">
        <is>
          <t>banking_finance</t>
        </is>
      </c>
      <c r="E1504" t="inlineStr"/>
      <c r="F1504" t="n">
        <v>1</v>
      </c>
      <c r="G1504" t="n">
        <v>0</v>
      </c>
      <c r="H1504" t="n">
        <v>1</v>
      </c>
      <c r="I1504" t="n">
        <v>0</v>
      </c>
      <c r="J1504" t="inlineStr"/>
      <c r="K1504" t="n">
        <v>0.8</v>
      </c>
      <c r="L1504" t="n">
        <v>0</v>
      </c>
      <c r="M1504" t="inlineStr">
        <is>
          <t>neu</t>
        </is>
      </c>
      <c r="N1504" t="n">
        <v>0.7944</v>
      </c>
      <c r="O1504" t="n">
        <v>71624</v>
      </c>
      <c r="P1504" t="n">
        <v>1</v>
      </c>
      <c r="Q1504" t="n">
        <v>11.17922737683836</v>
      </c>
      <c r="R1504" t="n">
        <v>0.9930433009176681</v>
      </c>
      <c r="S1504" t="inlineStr">
        <is>
          <t>**Orzudagi avtomobil — kredit miqdori cheklovisiz**
Batafsil — [https://daryo.uz/Qqkme9_vR](https://daryo.uz/2026/09/18/orzudagi-avtomobil-kredit-miqdori)
Reklama</t>
        </is>
      </c>
    </row>
    <row r="1505">
      <c r="A1505" t="inlineStr">
        <is>
          <t>@daryo</t>
        </is>
      </c>
      <c r="B1505" t="n">
        <v>136907</v>
      </c>
      <c r="C1505" t="inlineStr">
        <is>
          <t>2026-09-19 08:32:06</t>
        </is>
      </c>
      <c r="D1505" t="inlineStr">
        <is>
          <t>construction_realty</t>
        </is>
      </c>
      <c r="E1505" t="inlineStr"/>
      <c r="F1505" t="n">
        <v>1</v>
      </c>
      <c r="G1505" t="n">
        <v>0</v>
      </c>
      <c r="H1505" t="n">
        <v>1</v>
      </c>
      <c r="I1505" t="n">
        <v>0</v>
      </c>
      <c r="J1505" t="inlineStr"/>
      <c r="K1505" t="n">
        <v>0.8</v>
      </c>
      <c r="L1505" t="n">
        <v>0</v>
      </c>
      <c r="M1505" t="inlineStr">
        <is>
          <t>neu</t>
        </is>
      </c>
      <c r="N1505" t="n">
        <v>0.7944</v>
      </c>
      <c r="O1505" t="n">
        <v>71586</v>
      </c>
      <c r="P1505" t="n">
        <v>4</v>
      </c>
      <c r="Q1505" t="n">
        <v>11.17878051810811</v>
      </c>
      <c r="R1505" t="n">
        <v>0.9930036067551308</v>
      </c>
      <c r="S1505" t="inlineStr">
        <is>
          <t>Celebrity Residence’ning 1-bosqichi kadastrga ega bo‘ldi! Xariddan so‘ng darhol ta’mirlash ishlarini boshlashingiz mumkin.
▫️ Nukus ko‘chasidan 3 daqiqalik masofada premium toifadagi loyiha
▫️ 33–168 m² xonadonlar
▫️ Avtomobillardan xoli landshaftli hovli
▫️ Klub infratuzilmasi
Loyiha muallifi xonadon egalari oldidagi barcha va’dalarini bajardi va zarur hujjatlarga ega.
Batafsil ma’lumot:
📞 99 730-11-11
📍 [Yakkasaroy tumani, Abdulla Qahhor 7-proyezdi](https://yandex.uz/maps/-/CHRxRWiS)
🌐 [celebrity.uz](https://celebrity.uz/)
TG: @celebrityresidence
Reklama</t>
        </is>
      </c>
    </row>
    <row r="1506">
      <c r="A1506" t="inlineStr">
        <is>
          <t>@spotuz</t>
        </is>
      </c>
      <c r="B1506" t="n">
        <v>39969</v>
      </c>
      <c r="C1506" t="inlineStr">
        <is>
          <t>2026-09-11 12:22:01</t>
        </is>
      </c>
      <c r="D1506" t="inlineStr">
        <is>
          <t>banking_finance</t>
        </is>
      </c>
      <c r="E1506" t="inlineStr"/>
      <c r="F1506" t="n">
        <v>1</v>
      </c>
      <c r="G1506" t="n">
        <v>0</v>
      </c>
      <c r="H1506" t="n">
        <v>1</v>
      </c>
      <c r="I1506" t="n">
        <v>0</v>
      </c>
      <c r="J1506" t="inlineStr"/>
      <c r="K1506" t="n">
        <v>0.8</v>
      </c>
      <c r="L1506" t="n">
        <v>0.6</v>
      </c>
      <c r="M1506" t="inlineStr">
        <is>
          <t>pos</t>
        </is>
      </c>
      <c r="N1506" t="n">
        <v>0.7931</v>
      </c>
      <c r="O1506" t="n">
        <v>4077</v>
      </c>
      <c r="P1506" t="n">
        <v>11</v>
      </c>
      <c r="Q1506" t="n">
        <v>8.318742252692399</v>
      </c>
      <c r="R1506" t="n">
        <v>0.9913426505342327</v>
      </c>
      <c r="S1506" t="inlineStr">
        <is>
          <t>**Ipoteka bank начал учитывать доход от самозанятости при оформлении ипотеки**
Теперь при оценке платежеспособности клиента банк будет учитывать не только официальную заработную плату, но и дополнительный доход от самозанятости (реклама).
https://www.spot.uz/ru/2026/09/11/ipoteka/</t>
        </is>
      </c>
    </row>
    <row r="1507">
      <c r="A1507" t="inlineStr">
        <is>
          <t>@gazetauz</t>
        </is>
      </c>
      <c r="B1507" t="n">
        <v>64232</v>
      </c>
      <c r="C1507" t="inlineStr">
        <is>
          <t>2026-09-15 10:02:18</t>
        </is>
      </c>
      <c r="D1507" t="inlineStr">
        <is>
          <t>banking_finance</t>
        </is>
      </c>
      <c r="E1507" t="inlineStr"/>
      <c r="F1507" t="n">
        <v>1</v>
      </c>
      <c r="G1507" t="n">
        <v>0</v>
      </c>
      <c r="H1507" t="n">
        <v>1</v>
      </c>
      <c r="I1507" t="n">
        <v>0</v>
      </c>
      <c r="J1507" t="inlineStr"/>
      <c r="K1507" t="n">
        <v>0.8</v>
      </c>
      <c r="L1507" t="n">
        <v>0</v>
      </c>
      <c r="M1507" t="inlineStr">
        <is>
          <t>neu</t>
        </is>
      </c>
      <c r="N1507" t="n">
        <v>0.7929</v>
      </c>
      <c r="O1507" t="n">
        <v>16179</v>
      </c>
      <c r="P1507" t="n">
        <v>28</v>
      </c>
      <c r="Q1507" t="n">
        <v>9.694986277958789</v>
      </c>
      <c r="R1507" t="n">
        <v>0.9911362937666247</v>
      </c>
      <c r="S1507" t="inlineStr">
        <is>
          <t>В Asia Alliance Bank поделились советами, как избежать лишних расходов при покупке автомобиля в кредит. 
Банк предлагает специальные партнёрские программы со ставкой от 0% годовых в зависимости от модели, первоначального взноса и срока кредита (реклама).
https://www.gazeta.uz/ru/2026/09/15/aab/</t>
        </is>
      </c>
    </row>
    <row r="1508">
      <c r="A1508" t="inlineStr">
        <is>
          <t>@kunuzofficial</t>
        </is>
      </c>
      <c r="B1508" t="n">
        <v>174313</v>
      </c>
      <c r="C1508" t="inlineStr">
        <is>
          <t>2026-09-23 06:00:39</t>
        </is>
      </c>
      <c r="D1508" t="inlineStr">
        <is>
          <t>business</t>
        </is>
      </c>
      <c r="E1508" t="inlineStr"/>
      <c r="F1508" t="n">
        <v>1</v>
      </c>
      <c r="G1508" t="n">
        <v>0</v>
      </c>
      <c r="H1508" t="n">
        <v>1</v>
      </c>
      <c r="I1508" t="n">
        <v>0</v>
      </c>
      <c r="J1508" t="inlineStr"/>
      <c r="K1508" t="n">
        <v>0.8</v>
      </c>
      <c r="L1508" t="n">
        <v>0.3</v>
      </c>
      <c r="M1508" t="inlineStr">
        <is>
          <t>pos</t>
        </is>
      </c>
      <c r="N1508" t="n">
        <v>0.7917999999999999</v>
      </c>
      <c r="O1508" t="n">
        <v>232700</v>
      </c>
      <c r="P1508" t="n">
        <v>211</v>
      </c>
      <c r="Q1508" t="n">
        <v>12.35932149025494</v>
      </c>
      <c r="R1508" t="n">
        <v>0.9897488762295442</v>
      </c>
      <c r="S1508" t="inlineStr">
        <is>
          <t>**Chery Tiggo 7 Pro билан янги имкониятлар!**
Орзунгиздаги автомобил учун янги молиявий шартлар:
🔹 Ойлик тўлов — **2,300,000 сўмдан **
🔹 Йиллик ставка — **0% дан **
🔹 Тўлов муддати — **5 йилгача**
__Бошланғич тўлов мавжуд. Тўлов миқдори ва муддатига қараб шартлар фарқ қилиши мумкин. Автомобил суғуртасини расмийлаштириш мажбурий шарт.__
Батафсил маълумот учун: 
📞 **+998555000655**** **
🌐[** cheryauto.uz**](https://cheryauto.uz/customers/buy/offers/291.htm)
Реклама</t>
        </is>
      </c>
    </row>
    <row r="1509">
      <c r="A1509" t="inlineStr">
        <is>
          <t>@gazetauz</t>
        </is>
      </c>
      <c r="B1509" t="n">
        <v>64020</v>
      </c>
      <c r="C1509" t="inlineStr">
        <is>
          <t>2026-09-04 10:02:57</t>
        </is>
      </c>
      <c r="D1509" t="inlineStr">
        <is>
          <t>banking_finance</t>
        </is>
      </c>
      <c r="E1509" t="inlineStr"/>
      <c r="F1509" t="n">
        <v>1</v>
      </c>
      <c r="G1509" t="n">
        <v>0</v>
      </c>
      <c r="H1509" t="n">
        <v>1</v>
      </c>
      <c r="I1509" t="n">
        <v>0</v>
      </c>
      <c r="J1509" t="inlineStr"/>
      <c r="K1509" t="n">
        <v>0.8</v>
      </c>
      <c r="L1509" t="n">
        <v>-0.6</v>
      </c>
      <c r="M1509" t="inlineStr">
        <is>
          <t>neg</t>
        </is>
      </c>
      <c r="N1509" t="n">
        <v>0.7909</v>
      </c>
      <c r="O1509" t="n">
        <v>15806</v>
      </c>
      <c r="P1509" t="n">
        <v>22</v>
      </c>
      <c r="Q1509" t="n">
        <v>9.670987868797893</v>
      </c>
      <c r="R1509" t="n">
        <v>0.9886828922217353</v>
      </c>
      <c r="S1509" t="inlineStr">
        <is>
          <t>**Онлайн-микрозайм от НБУ — теперь по ставке от 25% годовых**
Участники зарплатного проекта НБУ и сотрудники бюджетных организаций могут оформить онлайн-микрозайм через приложение [Milliy](https://nbu.uz/ru/milliy?utm_source=Telegram_post&amp;utm_medium=cpm&amp;utm_campaign=NBU_reach_Telegram_post_tg_post_banner_cpm_audience_channel_pr&amp;utm_content=ru) без посещения банка.
Условия:
— процентная ставка: от 25% годовых;
— сумма кредита: до 100 млн сумов;
— срок: до 60 месяцев;
— обеспечение: залог права на получение денежных средств со счетов.
Подать заявку можно в приложении [Milliy](https://nbu.uz/ru/milliy?utm_source=Telegram_post&amp;utm_medium=cpm&amp;utm_campaign=NBU_reach_Telegram_post_tg_post_banner_cpm_audience_channel_pr&amp;utm_content=ru).
[Подробнее](https://nbu.uz/ru/fizicheskim-litsam-kredity/onlayn-mikrozaym).
Телефоны: 1344, (+998) 78-148-00-10.
__На правах рекламы.__</t>
        </is>
      </c>
    </row>
    <row r="1510">
      <c r="A1510" t="inlineStr">
        <is>
          <t>@spotuz</t>
        </is>
      </c>
      <c r="B1510" t="n">
        <v>39927</v>
      </c>
      <c r="C1510" t="inlineStr">
        <is>
          <t>2026-09-10 05:00:52</t>
        </is>
      </c>
      <c r="D1510" t="inlineStr">
        <is>
          <t>banking_finance</t>
        </is>
      </c>
      <c r="E1510" t="inlineStr"/>
      <c r="F1510" t="n">
        <v>1</v>
      </c>
      <c r="G1510" t="n">
        <v>0</v>
      </c>
      <c r="H1510" t="n">
        <v>1</v>
      </c>
      <c r="I1510" t="n">
        <v>0</v>
      </c>
      <c r="J1510" t="inlineStr"/>
      <c r="K1510" t="n">
        <v>0.7</v>
      </c>
      <c r="L1510" t="n">
        <v>0.1</v>
      </c>
      <c r="M1510" t="inlineStr">
        <is>
          <t>neu</t>
        </is>
      </c>
      <c r="N1510" t="n">
        <v>0.7058</v>
      </c>
      <c r="O1510" t="n">
        <v>4683</v>
      </c>
      <c r="P1510" t="n">
        <v>20</v>
      </c>
      <c r="Q1510" t="n">
        <v>8.460411177317253</v>
      </c>
      <c r="R1510" t="n">
        <v>1.008225304542473</v>
      </c>
      <c r="S1510" t="inlineStr">
        <is>
          <t>**«Узбекистон темир йуллари» привлекут к строительству железных дорог в Сербии**
Транспортные ведомства двух стран изучают возможности для участия Узбекистана в проведении железнодорожной ветки длиной 200 км. Проект может стать «большой возможностью» для выхода узбекистанских строителей на европейский рынок, заявил глава Мининвестиций Лазиз Кудратов.
Сейчас министерства транспорта двух стран ведут переговоры по двум проектам и маршрутам. По словам Кудратова, их реализация создаст «очень прочную основу» для подобных инициатив в будущем.
8 сентября министры транспорта Узбекистана и Сербии подписали протокол о сотрудничестве в сфере железнодорожной инфраструктуры. Также стороны заключили соглашение о международных автомобильных перевозках пассажиров и грузов:
https://www.spot.uz/ru/2026/09/09/serbia-railways/
[Telegram](https://t.me/spotuz)  |  [Instagram](https://instagram.com/spot.uz)  |  [YouTube](https://youtube.com/@SpotUz)</t>
        </is>
      </c>
    </row>
    <row r="1511">
      <c r="A1511" t="inlineStr">
        <is>
          <t>@gazetauz</t>
        </is>
      </c>
      <c r="B1511" t="n">
        <v>64351</v>
      </c>
      <c r="C1511" t="inlineStr">
        <is>
          <t>2026-09-21 12:00:31</t>
        </is>
      </c>
      <c r="D1511" t="inlineStr">
        <is>
          <t>business</t>
        </is>
      </c>
      <c r="E1511" t="inlineStr"/>
      <c r="F1511" t="n">
        <v>1</v>
      </c>
      <c r="G1511" t="n">
        <v>0</v>
      </c>
      <c r="H1511" t="n">
        <v>1</v>
      </c>
      <c r="I1511" t="n">
        <v>0</v>
      </c>
      <c r="J1511" t="inlineStr"/>
      <c r="K1511" t="n">
        <v>0.7</v>
      </c>
      <c r="L1511" t="n">
        <v>0.3</v>
      </c>
      <c r="M1511" t="inlineStr">
        <is>
          <t>pos</t>
        </is>
      </c>
      <c r="N1511" t="n">
        <v>0.7014</v>
      </c>
      <c r="O1511" t="n">
        <v>18003</v>
      </c>
      <c r="P1511" t="n">
        <v>31</v>
      </c>
      <c r="Q1511" t="n">
        <v>9.801786997709788</v>
      </c>
      <c r="R1511" t="n">
        <v>1.002054727945977</v>
      </c>
      <c r="S1511" t="inlineStr">
        <is>
          <t>Компания ZTE принимает участие в выставке ICT Week 2026 в Ташкенте.
Тан Лухао, президент ZTE в регионе СНГ, поделился видением развития телекоммуникационной отрасли в Узбекистане и Центральной Азии, а также рассказал о новых инновациях компании и стратегии глубокой региональной интеграции (реклама).
https://www.gazeta.uz/ru/2026/09/21/zte/</t>
        </is>
      </c>
    </row>
    <row r="1512">
      <c r="A1512" t="inlineStr">
        <is>
          <t>@kunuzofficial</t>
        </is>
      </c>
      <c r="B1512" t="n">
        <v>174006</v>
      </c>
      <c r="C1512" t="inlineStr">
        <is>
          <t>2026-09-11 06:00:35</t>
        </is>
      </c>
      <c r="D1512" t="inlineStr">
        <is>
          <t>business</t>
        </is>
      </c>
      <c r="E1512" t="inlineStr"/>
      <c r="F1512" t="n">
        <v>1</v>
      </c>
      <c r="G1512" t="n">
        <v>0</v>
      </c>
      <c r="H1512" t="n">
        <v>1</v>
      </c>
      <c r="I1512" t="n">
        <v>0</v>
      </c>
      <c r="J1512" t="inlineStr"/>
      <c r="K1512" t="n">
        <v>0.7</v>
      </c>
      <c r="L1512" t="n">
        <v>0</v>
      </c>
      <c r="M1512" t="inlineStr">
        <is>
          <t>neu</t>
        </is>
      </c>
      <c r="N1512" t="n">
        <v>0.7014</v>
      </c>
      <c r="O1512" t="n">
        <v>270472</v>
      </c>
      <c r="P1512" t="n">
        <v>676</v>
      </c>
      <c r="Q1512" t="n">
        <v>12.51291375586595</v>
      </c>
      <c r="R1512" t="n">
        <v>1.002048723952245</v>
      </c>
      <c r="S1512" t="inlineStr">
        <is>
          <t>**UNICON SOFT янги ташкил этилган R&amp;D марказига муҳандисларни таклиф қилади
**
Компания қуйидаги йўналишларда тажрибага эга профессионал муҳандисларни R&amp;D марказига ишга таклиф қилади:
— Embedded Systems Engineer 
— Hardware Engineer 
— PCB Schematic Design Engineer 
— PCB Layout Design Engineer 
— Electronics Engineer 
Шунингдек, ҳали катта тажрибага эга бўлмаса-да, электроника, embedded systems, PCB/PCBA, микропроцессорлар ва замонавий қурилмалар яратишга жиддий қизиқадиган, тез ўрганишга ва реал лойиҳаларда ишлашга тайёр иқтидорли ёшлар учун ҳам имконият мавжуд.
**📩 Номзодлар қуйидаги шакл орқали ариза қолдиришлари мумкин: **
https://forms.gle/z1fBwGUJ8KgPFyq58
[Батафсил маълумот](https://t.me/uniconsoft/1848)
Реклама</t>
        </is>
      </c>
    </row>
    <row r="1513">
      <c r="A1513" t="inlineStr">
        <is>
          <t>@gazetauz</t>
        </is>
      </c>
      <c r="B1513" t="n">
        <v>64006</v>
      </c>
      <c r="C1513" t="inlineStr">
        <is>
          <t>2026-09-04 06:00:20</t>
        </is>
      </c>
      <c r="D1513" t="inlineStr">
        <is>
          <t>business</t>
        </is>
      </c>
      <c r="E1513" t="inlineStr"/>
      <c r="F1513" t="n">
        <v>1</v>
      </c>
      <c r="G1513" t="n">
        <v>0</v>
      </c>
      <c r="H1513" t="n">
        <v>1</v>
      </c>
      <c r="I1513" t="n">
        <v>0</v>
      </c>
      <c r="J1513" t="inlineStr"/>
      <c r="K1513" t="n">
        <v>0.7</v>
      </c>
      <c r="L1513" t="n">
        <v>0</v>
      </c>
      <c r="M1513" t="inlineStr">
        <is>
          <t>neu</t>
        </is>
      </c>
      <c r="N1513" t="n">
        <v>0.7007</v>
      </c>
      <c r="O1513" t="n">
        <v>17768</v>
      </c>
      <c r="P1513" t="n">
        <v>51</v>
      </c>
      <c r="Q1513" t="n">
        <v>9.790934566296798</v>
      </c>
      <c r="R1513" t="n">
        <v>1.000945263905426</v>
      </c>
      <c r="S1513" t="inlineStr">
        <is>
          <t>Бренд Kia представил специальные условия на покупку Kia Sonet, Kia Sportage и Kia K5. 
В частности, Kia Sonet можно приобрести в рассрочку платежа с первоначальным взносом от 25% и ставкой 0% годовых (реклама).
https://www.gazeta.uz/ru/2026/09/04/kia/</t>
        </is>
      </c>
    </row>
    <row r="1514">
      <c r="A1514" t="inlineStr">
        <is>
          <t>@gazetauz</t>
        </is>
      </c>
      <c r="B1514" t="n">
        <v>63983</v>
      </c>
      <c r="C1514" t="inlineStr">
        <is>
          <t>2026-09-03 12:17:19</t>
        </is>
      </c>
      <c r="D1514" t="inlineStr">
        <is>
          <t>business</t>
        </is>
      </c>
      <c r="E1514" t="inlineStr"/>
      <c r="F1514" t="n">
        <v>1</v>
      </c>
      <c r="G1514" t="n">
        <v>0</v>
      </c>
      <c r="H1514" t="n">
        <v>1</v>
      </c>
      <c r="I1514" t="n">
        <v>0</v>
      </c>
      <c r="J1514" t="inlineStr"/>
      <c r="K1514" t="n">
        <v>0.7</v>
      </c>
      <c r="L1514" t="n">
        <v>0.1</v>
      </c>
      <c r="M1514" t="inlineStr">
        <is>
          <t>neu</t>
        </is>
      </c>
      <c r="N1514" t="n">
        <v>0.7004</v>
      </c>
      <c r="O1514" t="n">
        <v>17733</v>
      </c>
      <c r="P1514" t="n">
        <v>38</v>
      </c>
      <c r="Q1514" t="n">
        <v>9.787515376283707</v>
      </c>
      <c r="R1514" t="n">
        <v>1.000595713816329</v>
      </c>
      <c r="S1514" t="inlineStr">
        <is>
          <t>Vosiq International School and Kindergarten расширила сеть и открыла новый филиал в Тутзоре.
В образовательной программе филиала сделали акцент на точных и естественных науках, включая углублённое изучение химии, биологии и физики (реклама).
https://www.gazeta.uz/ru/2026/09/03/vosiq-international-school/</t>
        </is>
      </c>
    </row>
    <row r="1515">
      <c r="A1515" t="inlineStr">
        <is>
          <t>@gazetauz</t>
        </is>
      </c>
      <c r="B1515" t="n">
        <v>64297</v>
      </c>
      <c r="C1515" t="inlineStr">
        <is>
          <t>2026-09-18 03:59:14</t>
        </is>
      </c>
      <c r="D1515" t="inlineStr">
        <is>
          <t>business</t>
        </is>
      </c>
      <c r="E1515" t="inlineStr"/>
      <c r="F1515" t="n">
        <v>1</v>
      </c>
      <c r="G1515" t="n">
        <v>0</v>
      </c>
      <c r="H1515" t="n">
        <v>1</v>
      </c>
      <c r="I1515" t="n">
        <v>0</v>
      </c>
      <c r="J1515" t="inlineStr"/>
      <c r="K1515" t="n">
        <v>0.7</v>
      </c>
      <c r="L1515" t="n">
        <v>0.5</v>
      </c>
      <c r="M1515" t="inlineStr">
        <is>
          <t>pos</t>
        </is>
      </c>
      <c r="N1515" t="n">
        <v>0.7004</v>
      </c>
      <c r="O1515" t="n">
        <v>17744</v>
      </c>
      <c r="P1515" t="n">
        <v>25</v>
      </c>
      <c r="Q1515" t="n">
        <v>9.786672797944293</v>
      </c>
      <c r="R1515" t="n">
        <v>1.000509575481669</v>
      </c>
      <c r="S1515" t="inlineStr">
        <is>
          <t>Цифровизация бизнеса и госсервисов Узбекистана требует предельной надёжности данных. 
Новые дата-центры Uztelecom с сертификатом Tier III создают фундамент для независимой IT-инфраструктуры страны (реклама).
https://www.gazeta.uz/ru/2026/09/18/uztelecom/</t>
        </is>
      </c>
    </row>
    <row r="1516">
      <c r="A1516" t="inlineStr">
        <is>
          <t>@daryo</t>
        </is>
      </c>
      <c r="B1516" t="n">
        <v>136997</v>
      </c>
      <c r="C1516" t="inlineStr">
        <is>
          <t>2026-09-22 05:30:20</t>
        </is>
      </c>
      <c r="D1516" t="inlineStr">
        <is>
          <t>business</t>
        </is>
      </c>
      <c r="E1516" t="inlineStr"/>
      <c r="F1516" t="n">
        <v>1</v>
      </c>
      <c r="G1516" t="n">
        <v>0</v>
      </c>
      <c r="H1516" t="n">
        <v>1</v>
      </c>
      <c r="I1516" t="n">
        <v>0</v>
      </c>
      <c r="J1516" t="inlineStr"/>
      <c r="K1516" t="n">
        <v>0.7</v>
      </c>
      <c r="L1516" t="n">
        <v>0</v>
      </c>
      <c r="M1516" t="inlineStr">
        <is>
          <t>neu</t>
        </is>
      </c>
      <c r="N1516" t="n">
        <v>0.6999</v>
      </c>
      <c r="O1516" t="n">
        <v>77317</v>
      </c>
      <c r="P1516" t="n">
        <v>33</v>
      </c>
      <c r="Q1516" t="n">
        <v>11.25653531986238</v>
      </c>
      <c r="R1516" t="n">
        <v>0.9999105138600207</v>
      </c>
      <c r="S1516" t="inlineStr">
        <is>
          <t>**Har birimiz oliy ma’lumotli bo‘lishga haqlimiz!**
ISFT institutining masofaviy ta’lim shakli sizga qulay vaqtda va qulay joyda oliy ta’lim olish imkoniyatini beradi.
Kontrakt narxlari **10,300,000 so‘m**.
**UzBMB (DTM) ballingiz bilan imtihonsiz talaba bo‘lish imkoniyati ham bor!**
[Kontrakt narxi](https://admission-api.isft.uz/qr/256)** 10 300 000 so‘m**.
👉 Masofaviy ta’lim [shaklida **10 ta bakalavriat yo‘nalishi**](https://t.me/isftash/3683)
B__atafsil: __https://youtu.be/D6eQz9Bty9c
**Hujjat topshirish: **[admission.isft.uz](https://admission-api.isft.uz/qr/282)
[ Telegram](https://admission-api.isft.uz/qr/283) | [ISFTqabul_bot](https://admission-api.isft.uz/qr/284) | +998555061717
Reklama</t>
        </is>
      </c>
    </row>
    <row r="1517">
      <c r="A1517" t="inlineStr">
        <is>
          <t>@daryo</t>
        </is>
      </c>
      <c r="B1517" t="n">
        <v>136809</v>
      </c>
      <c r="C1517" t="inlineStr">
        <is>
          <t>2026-09-17 12:01:58</t>
        </is>
      </c>
      <c r="D1517" t="inlineStr">
        <is>
          <t>banking_finance</t>
        </is>
      </c>
      <c r="E1517" t="inlineStr"/>
      <c r="F1517" t="n">
        <v>1</v>
      </c>
      <c r="G1517" t="n">
        <v>0</v>
      </c>
      <c r="H1517" t="n">
        <v>1</v>
      </c>
      <c r="I1517" t="n">
        <v>0</v>
      </c>
      <c r="J1517" t="inlineStr"/>
      <c r="K1517" t="n">
        <v>0.7</v>
      </c>
      <c r="L1517" t="n">
        <v>0.5</v>
      </c>
      <c r="M1517" t="inlineStr">
        <is>
          <t>pos</t>
        </is>
      </c>
      <c r="N1517" t="n">
        <v>0.6988</v>
      </c>
      <c r="O1517" t="n">
        <v>75950</v>
      </c>
      <c r="P1517" t="n">
        <v>0</v>
      </c>
      <c r="Q1517" t="n">
        <v>11.23784367449419</v>
      </c>
      <c r="R1517" t="n">
        <v>0.9982501474867171</v>
      </c>
      <c r="S1517" t="inlineStr">
        <is>
          <t>**35 yil — biznesingizning ishonchli hamkori: Hamkorbank tadbirkorlar uchun yubiley aksiyasini boshladi**
Batafsil — https://daryo.uz/I_4wMllvR
Reklama</t>
        </is>
      </c>
    </row>
    <row r="1518">
      <c r="A1518" t="inlineStr">
        <is>
          <t>@daryo</t>
        </is>
      </c>
      <c r="B1518" t="n">
        <v>136329</v>
      </c>
      <c r="C1518" t="inlineStr">
        <is>
          <t>2026-09-04 09:15:29</t>
        </is>
      </c>
      <c r="D1518" t="inlineStr">
        <is>
          <t>banking_finance</t>
        </is>
      </c>
      <c r="E1518" t="inlineStr"/>
      <c r="F1518" t="n">
        <v>1</v>
      </c>
      <c r="G1518" t="n">
        <v>0</v>
      </c>
      <c r="H1518" t="n">
        <v>1</v>
      </c>
      <c r="I1518" t="n">
        <v>0</v>
      </c>
      <c r="J1518" t="inlineStr"/>
      <c r="K1518" t="n">
        <v>0.7</v>
      </c>
      <c r="L1518" t="n">
        <v>0.3</v>
      </c>
      <c r="M1518" t="inlineStr">
        <is>
          <t>pos</t>
        </is>
      </c>
      <c r="N1518" t="n">
        <v>0.6984</v>
      </c>
      <c r="O1518" t="n">
        <v>75505</v>
      </c>
      <c r="P1518" t="n">
        <v>10</v>
      </c>
      <c r="Q1518" t="n">
        <v>11.23223224681601</v>
      </c>
      <c r="R1518" t="n">
        <v>0.9977516881141183</v>
      </c>
      <c r="S1518" t="inlineStr">
        <is>
          <t>**Uzcard “Omad mavsumi 2.0” aksiyasini boshlaydi: har ikki haftada sovrinlar o‘ynaladi**
Batafsil — [https://daryo.uz/OP21rB8vg](https://daryo.uz/2026/09/04/uzcard-omad-mavsumi-20-aksiyasini-boshlaydi-har-ikki-haftada-sovrinlar-oynaladi)
Reklama</t>
        </is>
      </c>
    </row>
    <row r="1519">
      <c r="A1519" t="inlineStr">
        <is>
          <t>@spotuz</t>
        </is>
      </c>
      <c r="B1519" t="n">
        <v>40050</v>
      </c>
      <c r="C1519" t="inlineStr">
        <is>
          <t>2026-09-16 06:04:58</t>
        </is>
      </c>
      <c r="D1519" t="inlineStr">
        <is>
          <t>trade</t>
        </is>
      </c>
      <c r="E1519" t="inlineStr"/>
      <c r="F1519" t="n">
        <v>1</v>
      </c>
      <c r="G1519" t="n">
        <v>0</v>
      </c>
      <c r="H1519" t="n">
        <v>1</v>
      </c>
      <c r="I1519" t="n">
        <v>0</v>
      </c>
      <c r="J1519" t="inlineStr"/>
      <c r="K1519" t="n">
        <v>0.7</v>
      </c>
      <c r="L1519" t="n">
        <v>0.6</v>
      </c>
      <c r="M1519" t="inlineStr">
        <is>
          <t>pos</t>
        </is>
      </c>
      <c r="N1519" t="n">
        <v>0.6982</v>
      </c>
      <c r="O1519" t="n">
        <v>4184</v>
      </c>
      <c r="P1519" t="n">
        <v>65</v>
      </c>
      <c r="Q1519" t="n">
        <v>8.369852603517529</v>
      </c>
      <c r="R1519" t="n">
        <v>0.9974334595913735</v>
      </c>
      <c r="S1519" t="inlineStr">
        <is>
          <t>**В Anhor Park с 22 по 24 сентябр**я** пройдет ярмарка «Китай (Сычуань) — Узбекистан»**
Гостей ждут более 100 китайских компаний-производителей. Среди сфер:
— энергетика;
— электротранспорт;
— сельхозтехника;
— пищевка;
— автоматизация;
— стройматериалы;
— мебель;
— бытовая техника.
Цены от производителей, оборудование вживую и прямые контакты.
[Регистрация](https://r.bothelp.io/tg?domain=Sichuan_expo_bot&amp;start=c1753954871619-ds&amp;utm_source=xxx&amp;utm_medium=xxx&amp;blogger=spot) бесплатная — количество мест ограничено.
Телефон: (+998) 78-113-60-32.
__На правах рекламы.__</t>
        </is>
      </c>
    </row>
    <row r="1520">
      <c r="A1520" t="inlineStr">
        <is>
          <t>@gazetauz</t>
        </is>
      </c>
      <c r="B1520" t="n">
        <v>64229</v>
      </c>
      <c r="C1520" t="inlineStr">
        <is>
          <t>2026-09-15 08:01:01</t>
        </is>
      </c>
      <c r="D1520" t="inlineStr">
        <is>
          <t>business</t>
        </is>
      </c>
      <c r="E1520" t="inlineStr"/>
      <c r="F1520" t="n">
        <v>1</v>
      </c>
      <c r="G1520" t="n">
        <v>0</v>
      </c>
      <c r="H1520" t="n">
        <v>1</v>
      </c>
      <c r="I1520" t="n">
        <v>0</v>
      </c>
      <c r="J1520" t="inlineStr"/>
      <c r="K1520" t="n">
        <v>0.7</v>
      </c>
      <c r="L1520" t="n">
        <v>0.5</v>
      </c>
      <c r="M1520" t="inlineStr">
        <is>
          <t>pos</t>
        </is>
      </c>
      <c r="N1520" t="n">
        <v>0.6974</v>
      </c>
      <c r="O1520" t="n">
        <v>16998</v>
      </c>
      <c r="P1520" t="n">
        <v>32</v>
      </c>
      <c r="Q1520" t="n">
        <v>9.744667655527264</v>
      </c>
      <c r="R1520" t="n">
        <v>0.9962153124491355</v>
      </c>
      <c r="S1520" t="inlineStr">
        <is>
          <t>**Как поднимается тесто — так растёт и малый бизнес**
Нафиса Махмудова начала с домашней выпечки, а сегодня её пекарня Nur Golden Wheat обеспечивает свежим хлебом жителей области.
С поддержкой махаллинского банкира она оформила кредит и запустила производство. Сейчас здесь работают более 20 человек.
История Нафисы показывает, как своевременная поддержка помогает малому бизнесу расти, создавать рабочие места и менять жизнь людей вокруг.
__На правах рекламы.__</t>
        </is>
      </c>
    </row>
    <row r="1521">
      <c r="A1521" t="inlineStr">
        <is>
          <t>@gazetauz</t>
        </is>
      </c>
      <c r="B1521" t="n">
        <v>64069</v>
      </c>
      <c r="C1521" t="inlineStr">
        <is>
          <t>2026-09-07 12:00:25</t>
        </is>
      </c>
      <c r="D1521" t="inlineStr">
        <is>
          <t>banking_finance</t>
        </is>
      </c>
      <c r="E1521" t="inlineStr"/>
      <c r="F1521" t="n">
        <v>1</v>
      </c>
      <c r="G1521" t="n">
        <v>0</v>
      </c>
      <c r="H1521" t="n">
        <v>1</v>
      </c>
      <c r="I1521" t="n">
        <v>0</v>
      </c>
      <c r="J1521" t="inlineStr"/>
      <c r="K1521" t="n">
        <v>0.7</v>
      </c>
      <c r="L1521" t="n">
        <v>0.4</v>
      </c>
      <c r="M1521" t="inlineStr">
        <is>
          <t>pos</t>
        </is>
      </c>
      <c r="N1521" t="n">
        <v>0.6962</v>
      </c>
      <c r="O1521" t="n">
        <v>16745</v>
      </c>
      <c r="P1521" t="n">
        <v>17</v>
      </c>
      <c r="Q1521" t="n">
        <v>9.727942980021197</v>
      </c>
      <c r="R1521" t="n">
        <v>0.9945055180852984</v>
      </c>
      <c r="S1521" t="inlineStr">
        <is>
          <t>Покупки на Market Yandex Go теперь можно оформить через TBC Nasiya в рассрочку на срок до 24 месяцев без первоначального платежа. 
Минимальная сумма заказа для подачи заявки составляет 250 тысяч сумов (реклама).
https://www.gazeta.uz/ru/2026/09/07/yandex-market/</t>
        </is>
      </c>
    </row>
    <row r="1522">
      <c r="A1522" t="inlineStr">
        <is>
          <t>@gazetauz</t>
        </is>
      </c>
      <c r="B1522" t="n">
        <v>64303</v>
      </c>
      <c r="C1522" t="inlineStr">
        <is>
          <t>2026-09-18 08:04:46</t>
        </is>
      </c>
      <c r="D1522" t="inlineStr">
        <is>
          <t>business</t>
        </is>
      </c>
      <c r="E1522" t="inlineStr"/>
      <c r="F1522" t="n">
        <v>1</v>
      </c>
      <c r="G1522" t="n">
        <v>0</v>
      </c>
      <c r="H1522" t="n">
        <v>1</v>
      </c>
      <c r="I1522" t="n">
        <v>0</v>
      </c>
      <c r="J1522" t="inlineStr"/>
      <c r="K1522" t="n">
        <v>0.7</v>
      </c>
      <c r="L1522" t="n">
        <v>0.5</v>
      </c>
      <c r="M1522" t="inlineStr">
        <is>
          <t>pos</t>
        </is>
      </c>
      <c r="N1522" t="n">
        <v>0.696</v>
      </c>
      <c r="O1522" t="n">
        <v>16575</v>
      </c>
      <c r="P1522" t="n">
        <v>88</v>
      </c>
      <c r="Q1522" t="n">
        <v>9.726272933110318</v>
      </c>
      <c r="R1522" t="n">
        <v>0.99433478611537</v>
      </c>
      <c r="S1522" t="inlineStr">
        <is>
          <t>Amway официально запустила работу в Узбекистане, открыв локальный офис, склад и онлайн-платформу. 
За 67 лет компания прямых продаж построила международный бизнес с продукцией для здоровья, красоты и дома (реклама).
https://www.gazeta.uz/ru/2026/09/18/amway/</t>
        </is>
      </c>
    </row>
    <row r="1523">
      <c r="A1523" t="inlineStr">
        <is>
          <t>@gazetauz</t>
        </is>
      </c>
      <c r="B1523" t="n">
        <v>64095</v>
      </c>
      <c r="C1523" t="inlineStr">
        <is>
          <t>2026-09-08 08:07:05</t>
        </is>
      </c>
      <c r="D1523" t="inlineStr">
        <is>
          <t>business</t>
        </is>
      </c>
      <c r="E1523" t="inlineStr"/>
      <c r="F1523" t="n">
        <v>1</v>
      </c>
      <c r="G1523" t="n">
        <v>0</v>
      </c>
      <c r="H1523" t="n">
        <v>1</v>
      </c>
      <c r="I1523" t="n">
        <v>0</v>
      </c>
      <c r="J1523" t="inlineStr"/>
      <c r="K1523" t="n">
        <v>0.7</v>
      </c>
      <c r="L1523" t="n">
        <v>0.1</v>
      </c>
      <c r="M1523" t="inlineStr">
        <is>
          <t>neu</t>
        </is>
      </c>
      <c r="N1523" t="n">
        <v>0.6959</v>
      </c>
      <c r="O1523" t="n">
        <v>16621</v>
      </c>
      <c r="P1523" t="n">
        <v>55</v>
      </c>
      <c r="Q1523" t="n">
        <v>9.72507833256209</v>
      </c>
      <c r="R1523" t="n">
        <v>0.9942126599022989</v>
      </c>
      <c r="S1523" t="inlineStr">
        <is>
          <t>Компания DilBah Dairy Group, выпускающая молочную продукцию под брендами «Доброе» и AlSafi, стала одним из заметных игроков молочного рынка Узбекистана. 
За 15 лет работы предприятие выросло до производства 110 тонн молока в сутки и охвата 13 регионов страны (реклама).
https://www.gazeta.uz/ru/2026/09/08/dilbah/</t>
        </is>
      </c>
    </row>
    <row r="1524">
      <c r="A1524" t="inlineStr">
        <is>
          <t>@kunuzofficial</t>
        </is>
      </c>
      <c r="B1524" t="n">
        <v>174162</v>
      </c>
      <c r="C1524" t="inlineStr">
        <is>
          <t>2026-09-17 12:59:58</t>
        </is>
      </c>
      <c r="D1524" t="inlineStr">
        <is>
          <t>business</t>
        </is>
      </c>
      <c r="E1524" t="inlineStr"/>
      <c r="F1524" t="n">
        <v>1</v>
      </c>
      <c r="G1524" t="n">
        <v>0</v>
      </c>
      <c r="H1524" t="n">
        <v>1</v>
      </c>
      <c r="I1524" t="n">
        <v>0</v>
      </c>
      <c r="J1524" t="inlineStr"/>
      <c r="K1524" t="n">
        <v>0.7</v>
      </c>
      <c r="L1524" t="n">
        <v>0</v>
      </c>
      <c r="M1524" t="inlineStr">
        <is>
          <t>neu</t>
        </is>
      </c>
      <c r="N1524" t="n">
        <v>0.6959</v>
      </c>
      <c r="O1524" t="n">
        <v>246078</v>
      </c>
      <c r="P1524" t="n">
        <v>136</v>
      </c>
      <c r="Q1524" t="n">
        <v>12.41451262722914</v>
      </c>
      <c r="R1524" t="n">
        <v>0.9941686468327375</v>
      </c>
      <c r="S1524" t="inlineStr">
        <is>
          <t>**Асептик қуйиш технологияси, сув назорати ва промоакция: Elevíva ичимлиги заводидан махсус репортаж**
Ўзбекистон ичимликлар бозорида янги маҳсулот – Elevíva тақдим этилди. Family Group компаниясига тегишли бу бренд навбатдаги маҳсулот бўлиб, унгача компания ўзбекистонликлар орасида оммалашган Family water, Flavis, ArkTea  ва яна бошқа кўплаб маҳсулотларни тақдим этган. Компания раҳбарияти янги маҳсулот ишлаб чиқариш жараёнида асептик қуйиш технологиясидан фойдаланилаётганини маълум қилди.
👉 https://kun.uz/kr/52882301
Реклама</t>
        </is>
      </c>
    </row>
    <row r="1525">
      <c r="A1525" t="inlineStr">
        <is>
          <t>@spotuz</t>
        </is>
      </c>
      <c r="B1525" t="n">
        <v>39789</v>
      </c>
      <c r="C1525" t="inlineStr">
        <is>
          <t>2026-09-02 14:00:28</t>
        </is>
      </c>
      <c r="D1525" t="inlineStr">
        <is>
          <t>business</t>
        </is>
      </c>
      <c r="E1525" t="inlineStr"/>
      <c r="F1525" t="n">
        <v>1</v>
      </c>
      <c r="G1525" t="n">
        <v>0</v>
      </c>
      <c r="H1525" t="n">
        <v>1</v>
      </c>
      <c r="I1525" t="n">
        <v>0</v>
      </c>
      <c r="J1525" t="inlineStr"/>
      <c r="K1525" t="n">
        <v>0.7</v>
      </c>
      <c r="L1525" t="n">
        <v>0.3</v>
      </c>
      <c r="M1525" t="inlineStr">
        <is>
          <t>pos</t>
        </is>
      </c>
      <c r="N1525" t="n">
        <v>0.6943</v>
      </c>
      <c r="O1525" t="n">
        <v>4108</v>
      </c>
      <c r="P1525" t="n">
        <v>5</v>
      </c>
      <c r="Q1525" t="n">
        <v>8.323365694436081</v>
      </c>
      <c r="R1525" t="n">
        <v>0.991893625050998</v>
      </c>
      <c r="S1525" t="inlineStr">
        <is>
          <t>На Demo Day 7-го потока Silkway Accelerator в Алматы эксперты обсудили, как развитие AI меняет рынок стартапов и инвестиции.
Инвестиционный директор TMT Investments и член совета директоров Red Team Accelerator Леван Кавтарадзе отметил, что за последние 3-4 года рынок изменился особенно быстро — стартапам приходится доказывать не только ценность продукта, но и его устойчивость к развитию AI.
За 12 недель стартапы вышли на рынки 9 стран, включая Узбекистан. Совокупный объем сделок превысил $15 млн и $30 млн пресейлов. Ведущий трекер Google for Startups Silkway Accelerator — Red Team Accelerator.
__На правах рекламы.__</t>
        </is>
      </c>
    </row>
    <row r="1526">
      <c r="A1526" t="inlineStr">
        <is>
          <t>@spotuz</t>
        </is>
      </c>
      <c r="B1526" t="n">
        <v>40015</v>
      </c>
      <c r="C1526" t="inlineStr">
        <is>
          <t>2026-09-14 15:59:20</t>
        </is>
      </c>
      <c r="D1526" t="inlineStr">
        <is>
          <t>banking_finance</t>
        </is>
      </c>
      <c r="E1526" t="inlineStr"/>
      <c r="F1526" t="n">
        <v>1</v>
      </c>
      <c r="G1526" t="n">
        <v>0</v>
      </c>
      <c r="H1526" t="n">
        <v>1</v>
      </c>
      <c r="I1526" t="n">
        <v>0</v>
      </c>
      <c r="J1526" t="inlineStr"/>
      <c r="K1526" t="n">
        <v>0.7</v>
      </c>
      <c r="L1526" t="n">
        <v>0</v>
      </c>
      <c r="M1526" t="inlineStr">
        <is>
          <t>neu</t>
        </is>
      </c>
      <c r="N1526" t="n">
        <v>0.6909999999999999</v>
      </c>
      <c r="O1526" t="n">
        <v>3936</v>
      </c>
      <c r="P1526" t="n">
        <v>10</v>
      </c>
      <c r="Q1526" t="n">
        <v>8.283241441385425</v>
      </c>
      <c r="R1526" t="n">
        <v>0.9871120268043315</v>
      </c>
      <c r="S1526" t="inlineStr">
        <is>
          <t>**«Микрокредитбанк» предлагает корпоративные карты MKBANK для бюджетных организаций**
Карты помогут контролировать расходы и платежи в реальном времени, устанавливать лимиты, а данные о покупках автоматически отражаются в бухгалтерском учете (реклама).
https://www.spot.uz/ru/2026/09/14/mkbank/</t>
        </is>
      </c>
    </row>
    <row r="1527">
      <c r="A1527" t="inlineStr">
        <is>
          <t>@gazetauz</t>
        </is>
      </c>
      <c r="B1527" t="n">
        <v>64373</v>
      </c>
      <c r="C1527" t="inlineStr">
        <is>
          <t>2026-09-22 13:59:22</t>
        </is>
      </c>
      <c r="D1527" t="inlineStr">
        <is>
          <t>construction_realty</t>
        </is>
      </c>
      <c r="E1527" t="inlineStr"/>
      <c r="F1527" t="n">
        <v>1</v>
      </c>
      <c r="G1527" t="n">
        <v>0</v>
      </c>
      <c r="H1527" t="n">
        <v>1</v>
      </c>
      <c r="I1527" t="n">
        <v>0</v>
      </c>
      <c r="J1527" t="inlineStr"/>
      <c r="K1527" t="n">
        <v>0.7</v>
      </c>
      <c r="L1527" t="n">
        <v>0.5</v>
      </c>
      <c r="M1527" t="inlineStr">
        <is>
          <t>pos</t>
        </is>
      </c>
      <c r="N1527" t="n">
        <v>0.6898</v>
      </c>
      <c r="O1527" t="n">
        <v>15272</v>
      </c>
      <c r="P1527" t="n">
        <v>36</v>
      </c>
      <c r="Q1527" t="n">
        <v>9.638544967053836</v>
      </c>
      <c r="R1527" t="n">
        <v>0.9853661946554124</v>
      </c>
      <c r="S1527" t="inlineStr">
        <is>
          <t>**NRG-BI Barakali Shanba**
Только один день — специальные условия на покупку недвижимости от NRG-BI.
В рамках Barakali Shanba:
— выгода до 40% на квартиры;
— выгода до 50% на паркинги, кладовые и офисы.
Для тех, кто давно планировал покупку недвижимости, Barakali Shanba — тот самый день.
Чтобы сделать первый шаг к квартире своей мечты, необходимо [зарегистрироваться](https://forms.cloud.microsoft/r/EUKN0HQCgf) на Barakali Shanba.
__На правах рекламы.__</t>
        </is>
      </c>
    </row>
    <row r="1528">
      <c r="A1528" t="inlineStr">
        <is>
          <t>@spotuz</t>
        </is>
      </c>
      <c r="B1528" t="n">
        <v>40099</v>
      </c>
      <c r="C1528" t="inlineStr">
        <is>
          <t>2026-09-18 08:05:16</t>
        </is>
      </c>
      <c r="D1528" t="inlineStr">
        <is>
          <t>business</t>
        </is>
      </c>
      <c r="E1528" t="inlineStr"/>
      <c r="F1528" t="n">
        <v>1</v>
      </c>
      <c r="G1528" t="n">
        <v>0</v>
      </c>
      <c r="H1528" t="n">
        <v>1</v>
      </c>
      <c r="I1528" t="n">
        <v>0</v>
      </c>
      <c r="J1528" t="inlineStr"/>
      <c r="K1528" t="n">
        <v>0.7</v>
      </c>
      <c r="L1528" t="n">
        <v>0</v>
      </c>
      <c r="M1528" t="inlineStr">
        <is>
          <t>neu</t>
        </is>
      </c>
      <c r="N1528" t="n">
        <v>0.6896</v>
      </c>
      <c r="O1528" t="n">
        <v>3854</v>
      </c>
      <c r="P1528" t="n">
        <v>19</v>
      </c>
      <c r="Q1528" t="n">
        <v>8.266935347610456</v>
      </c>
      <c r="R1528" t="n">
        <v>0.9851688332623625</v>
      </c>
      <c r="S1528" t="inlineStr">
        <is>
          <t>**«Агробанк»: большие результаты начинаются с малого**
Проект Mening Tomorqam уже третий сезон показывает жителям Узбекистана, как получать доход с незанятой земли во дворе. Особенность проекта заключается в том, что возможности приусадебного хозяйства раскрываются через истории людей (реклама).
https://www.spot.uz/ru/2026/09/18/agrobank/</t>
        </is>
      </c>
    </row>
    <row r="1529">
      <c r="A1529" t="inlineStr">
        <is>
          <t>@spotuz</t>
        </is>
      </c>
      <c r="B1529" t="n">
        <v>40109</v>
      </c>
      <c r="C1529" t="inlineStr">
        <is>
          <t>2026-09-18 14:01:24</t>
        </is>
      </c>
      <c r="D1529" t="inlineStr">
        <is>
          <t>banking_finance</t>
        </is>
      </c>
      <c r="E1529" t="inlineStr"/>
      <c r="F1529" t="n">
        <v>1</v>
      </c>
      <c r="G1529" t="n">
        <v>0</v>
      </c>
      <c r="H1529" t="n">
        <v>1</v>
      </c>
      <c r="I1529" t="n">
        <v>0</v>
      </c>
      <c r="J1529" t="inlineStr"/>
      <c r="K1529" t="n">
        <v>0.7</v>
      </c>
      <c r="L1529" t="n">
        <v>0.5</v>
      </c>
      <c r="M1529" t="inlineStr">
        <is>
          <t>pos</t>
        </is>
      </c>
      <c r="N1529" t="n">
        <v>0.6884</v>
      </c>
      <c r="O1529" t="n">
        <v>3811</v>
      </c>
      <c r="P1529" t="n">
        <v>13</v>
      </c>
      <c r="Q1529" t="n">
        <v>8.252706676567644</v>
      </c>
      <c r="R1529" t="n">
        <v>0.9834732057219617</v>
      </c>
      <c r="S1529" t="inlineStr">
        <is>
          <t>**Hamkorbank запустил праздничную акцию для предпринимателей**
В честь 35-летия банка новые и действующие корпоративные клиенты смогут выиграть ноутбуки, смартфоны, планшеты и умные часы, выполнив условия акции через приложение Hamkor Biznes (реклама).
https://www.spot.uz/ru/2026/09/18/hamkorbank/</t>
        </is>
      </c>
    </row>
    <row r="1530">
      <c r="A1530" t="inlineStr">
        <is>
          <t>@spotuz</t>
        </is>
      </c>
      <c r="B1530" t="n">
        <v>40102</v>
      </c>
      <c r="C1530" t="inlineStr">
        <is>
          <t>2026-09-18 10:03:14</t>
        </is>
      </c>
      <c r="D1530" t="inlineStr">
        <is>
          <t>business</t>
        </is>
      </c>
      <c r="E1530" t="inlineStr"/>
      <c r="F1530" t="n">
        <v>1</v>
      </c>
      <c r="G1530" t="n">
        <v>0</v>
      </c>
      <c r="H1530" t="n">
        <v>1</v>
      </c>
      <c r="I1530" t="n">
        <v>0</v>
      </c>
      <c r="J1530" t="inlineStr"/>
      <c r="K1530" t="n">
        <v>0.7</v>
      </c>
      <c r="L1530" t="n">
        <v>0.5</v>
      </c>
      <c r="M1530" t="inlineStr">
        <is>
          <t>pos</t>
        </is>
      </c>
      <c r="N1530" t="n">
        <v>0.6881</v>
      </c>
      <c r="O1530" t="n">
        <v>3804</v>
      </c>
      <c r="P1530" t="n">
        <v>10</v>
      </c>
      <c r="Q1530" t="n">
        <v>8.249313746260636</v>
      </c>
      <c r="R1530" t="n">
        <v>0.9830688709774229</v>
      </c>
      <c r="S1530" t="inlineStr">
        <is>
          <t>**Теперь BRB LIFT — для женщин-предпринимателей**
[BRB LIFT: Ayol tadbirkor](https://brb.uz/ru/brb-lift-women) — это настоящее реалити-шоу, созданное для женщин, которые хотят развивать свой бизнес, искать новые возможности и добиваться больших результатов.
Здесь можно:
— проанализировать свой бизнес вместе с менторами;
— разработать новые стратегии для его развития;
— испытать свои возможности на практике;
— побороться за приз в размере 500 млн сумов и внимание инвесторов.
К участию в проекте приглашаются женщины с действующим бизнесом и желанием развивать его дальше.
Для участия необходимо зарегистрироваться через [Telegram-бот](https://t.me/brblift_bot).
__На правах рекламы.__</t>
        </is>
      </c>
    </row>
    <row r="1531">
      <c r="A1531" t="inlineStr">
        <is>
          <t>@gazetauz</t>
        </is>
      </c>
      <c r="B1531" t="n">
        <v>64403</v>
      </c>
      <c r="C1531" t="inlineStr">
        <is>
          <t>2026-09-23 14:00:21</t>
        </is>
      </c>
      <c r="D1531" t="inlineStr">
        <is>
          <t>banking_finance</t>
        </is>
      </c>
      <c r="E1531" t="inlineStr"/>
      <c r="F1531" t="n">
        <v>1</v>
      </c>
      <c r="G1531" t="n">
        <v>0</v>
      </c>
      <c r="H1531" t="n">
        <v>1</v>
      </c>
      <c r="I1531" t="n">
        <v>0</v>
      </c>
      <c r="J1531" t="inlineStr"/>
      <c r="K1531" t="n">
        <v>0.6321205588285577</v>
      </c>
      <c r="L1531" t="n">
        <v>0</v>
      </c>
      <c r="M1531" t="inlineStr">
        <is>
          <t>neu</t>
        </is>
      </c>
      <c r="N1531" t="n">
        <v>0.6263</v>
      </c>
      <c r="O1531" t="n">
        <v>16166</v>
      </c>
      <c r="P1531" t="n">
        <v>6</v>
      </c>
      <c r="Q1531" t="n">
        <v>9.691469384005337</v>
      </c>
      <c r="R1531" t="n">
        <v>0.9907767552238504</v>
      </c>
      <c r="S1531" t="inlineStr">
        <is>
          <t>На выставке ICT Week Uzbekistan 2026 Ucell представил современные телекоммуникационные технологии, цифровые сервисы и решения для бизнеса. 
Интерактивный стенд объединил технологические демонстрации и практическое знакомство с продуктами оператора (реклама).
https://www.gazeta.uz/ru/2026/09/23/ucell/</t>
        </is>
      </c>
    </row>
    <row r="1532">
      <c r="A1532" t="inlineStr">
        <is>
          <t>@gazetauz</t>
        </is>
      </c>
      <c r="B1532" t="n">
        <v>64042</v>
      </c>
      <c r="C1532" t="inlineStr">
        <is>
          <t>2026-09-05 05:59:14</t>
        </is>
      </c>
      <c r="D1532" t="inlineStr">
        <is>
          <t>banking_finance</t>
        </is>
      </c>
      <c r="E1532" t="inlineStr"/>
      <c r="F1532" t="n">
        <v>1</v>
      </c>
      <c r="G1532" t="n">
        <v>0</v>
      </c>
      <c r="H1532" t="n">
        <v>1</v>
      </c>
      <c r="I1532" t="n">
        <v>0</v>
      </c>
      <c r="J1532" t="inlineStr"/>
      <c r="K1532" t="n">
        <v>0.6</v>
      </c>
      <c r="L1532" t="n">
        <v>0.5</v>
      </c>
      <c r="M1532" t="inlineStr">
        <is>
          <t>pos</t>
        </is>
      </c>
      <c r="N1532" t="n">
        <v>0.603</v>
      </c>
      <c r="O1532" t="n">
        <v>18568</v>
      </c>
      <c r="P1532" t="n">
        <v>17</v>
      </c>
      <c r="Q1532" t="n">
        <v>9.831078137017988</v>
      </c>
      <c r="R1532" t="n">
        <v>1.005049215036705</v>
      </c>
      <c r="S1532" t="inlineStr">
        <is>
          <t>Национальная платёжная система HUMO провела четыре розыгрыша Baxtli Yuzlik и определила 44 победителя.
До завершения масштабной акции осталось всего семь дней — впереди новые призы и финальный розыгрыш автомобиля BYD Song Plus DM-i (реклама).
https://www.gazeta.uz/ru/2026/09/05/humo/</t>
        </is>
      </c>
    </row>
    <row r="1533">
      <c r="A1533" t="inlineStr">
        <is>
          <t>@spotuz</t>
        </is>
      </c>
      <c r="B1533" t="n">
        <v>40008</v>
      </c>
      <c r="C1533" t="inlineStr">
        <is>
          <t>2026-09-14 12:00:16</t>
        </is>
      </c>
      <c r="D1533" t="inlineStr">
        <is>
          <t>banking_finance</t>
        </is>
      </c>
      <c r="E1533" t="inlineStr"/>
      <c r="F1533" t="n">
        <v>1</v>
      </c>
      <c r="G1533" t="n">
        <v>0</v>
      </c>
      <c r="H1533" t="n">
        <v>1</v>
      </c>
      <c r="I1533" t="n">
        <v>0</v>
      </c>
      <c r="J1533" t="inlineStr"/>
      <c r="K1533" t="n">
        <v>0.6</v>
      </c>
      <c r="L1533" t="n">
        <v>0</v>
      </c>
      <c r="M1533" t="inlineStr">
        <is>
          <t>neu</t>
        </is>
      </c>
      <c r="N1533" t="n">
        <v>0.602</v>
      </c>
      <c r="O1533" t="n">
        <v>4502</v>
      </c>
      <c r="P1533" t="n">
        <v>17</v>
      </c>
      <c r="Q1533" t="n">
        <v>8.420021279663963</v>
      </c>
      <c r="R1533" t="n">
        <v>1.003412049488026</v>
      </c>
      <c r="S1533" t="inlineStr">
        <is>
          <t>**Hayot Bank успешно завершил финансовую миссию в Лондоне**
На встречах с крупными финансовыми институтами стороны обсудили расширение корреспондентской сети, международные расчеты и развитие экспортного кредитования (реклама).
https://www.spot.uz/ru/2026/09/14/hayot-bank/</t>
        </is>
      </c>
    </row>
    <row r="1534">
      <c r="A1534" t="inlineStr">
        <is>
          <t>@daryo</t>
        </is>
      </c>
      <c r="B1534" t="n">
        <v>136275</v>
      </c>
      <c r="C1534" t="inlineStr">
        <is>
          <t>2026-09-03 04:01:57</t>
        </is>
      </c>
      <c r="D1534" t="inlineStr">
        <is>
          <t>business</t>
        </is>
      </c>
      <c r="E1534" t="inlineStr"/>
      <c r="F1534" t="n">
        <v>1</v>
      </c>
      <c r="G1534" t="n">
        <v>0</v>
      </c>
      <c r="H1534" t="n">
        <v>1</v>
      </c>
      <c r="I1534" t="n">
        <v>0</v>
      </c>
      <c r="J1534" t="inlineStr"/>
      <c r="K1534" t="n">
        <v>0.6</v>
      </c>
      <c r="L1534" t="n">
        <v>0</v>
      </c>
      <c r="M1534" t="inlineStr">
        <is>
          <t>neu</t>
        </is>
      </c>
      <c r="N1534" t="n">
        <v>0.6</v>
      </c>
      <c r="O1534" t="n">
        <v>77412</v>
      </c>
      <c r="P1534" t="n">
        <v>11</v>
      </c>
      <c r="Q1534" t="n">
        <v>11.25719415375027</v>
      </c>
      <c r="R1534" t="n">
        <v>0.9999690376342257</v>
      </c>
      <c r="S1534" t="inlineStr">
        <is>
          <t>**CAITME ko’rgazmasida to‘qimachilik va tikuvchilik uchun texnologiyalarni toping!**
Yangi uskuna tanlayapsizmi yoki korxonangizni modernizatsiya qilmoqchimisiz? 17-Xalqaro CAITME 2026 ko‘rgazmasida zamonaviy uskunalarni ish jarayonida ko‘ring, texnologiyalarni taqqoslang, ishlab chiqaruvchilar va mutaxassislar bilan muloqot qiling va oʻz korxonangiz uchun mos yechimlarni tanlang.
8–10 sentyabr, O‘zekspomarkaz
Beyjik olish: https://bit.ly/CAITME-Daryo
Reklama</t>
        </is>
      </c>
    </row>
    <row r="1535">
      <c r="A1535" t="inlineStr">
        <is>
          <t>@daryo</t>
        </is>
      </c>
      <c r="B1535" t="n">
        <v>136277</v>
      </c>
      <c r="C1535" t="inlineStr">
        <is>
          <t>2026-09-03 04:43:00</t>
        </is>
      </c>
      <c r="D1535" t="inlineStr">
        <is>
          <t>business</t>
        </is>
      </c>
      <c r="E1535" t="inlineStr"/>
      <c r="F1535" t="n">
        <v>1</v>
      </c>
      <c r="G1535" t="n">
        <v>0</v>
      </c>
      <c r="H1535" t="n">
        <v>1</v>
      </c>
      <c r="I1535" t="n">
        <v>0</v>
      </c>
      <c r="J1535" t="inlineStr"/>
      <c r="K1535" t="n">
        <v>0.6</v>
      </c>
      <c r="L1535" t="n">
        <v>0</v>
      </c>
      <c r="M1535" t="inlineStr">
        <is>
          <t>neu</t>
        </is>
      </c>
      <c r="N1535" t="n">
        <v>0.6</v>
      </c>
      <c r="O1535" t="n">
        <v>77459</v>
      </c>
      <c r="P1535" t="n">
        <v>10</v>
      </c>
      <c r="Q1535" t="n">
        <v>11.25777511752093</v>
      </c>
      <c r="R1535" t="n">
        <v>1.000020644257929</v>
      </c>
      <c r="S1535" t="inlineStr">
        <is>
          <t>**Texnologiyalar, startaplar va yangi imkoniyatlar uch kunligi: Toshkentdagi FINOBOD 2026 ishtirokchilarini nimalar kutmoqda?**
Batafsil — [https://daryo.uz/FINOBOD](https://daryo.uz/2026/09/03/texnologiyalar-startaplar-va-yangi-imkoniyatlar-uch-kunligi-toshkentdagi-finobod-2026-ishtirokchilarini-nimalar-kutmoqda)
Reklama</t>
        </is>
      </c>
    </row>
    <row r="1536">
      <c r="A1536" t="inlineStr">
        <is>
          <t>@gazetauz</t>
        </is>
      </c>
      <c r="B1536" t="n">
        <v>63987</v>
      </c>
      <c r="C1536" t="inlineStr">
        <is>
          <t>2026-09-03 13:59:14</t>
        </is>
      </c>
      <c r="D1536" t="inlineStr">
        <is>
          <t>business</t>
        </is>
      </c>
      <c r="E1536" t="inlineStr"/>
      <c r="F1536" t="n">
        <v>1</v>
      </c>
      <c r="G1536" t="n">
        <v>0</v>
      </c>
      <c r="H1536" t="n">
        <v>1</v>
      </c>
      <c r="I1536" t="n">
        <v>0</v>
      </c>
      <c r="J1536" t="inlineStr"/>
      <c r="K1536" t="n">
        <v>0.6</v>
      </c>
      <c r="L1536" t="n">
        <v>0.1</v>
      </c>
      <c r="M1536" t="inlineStr">
        <is>
          <t>neu</t>
        </is>
      </c>
      <c r="N1536" t="n">
        <v>0.5996</v>
      </c>
      <c r="O1536" t="n">
        <v>17569</v>
      </c>
      <c r="P1536" t="n">
        <v>15</v>
      </c>
      <c r="Q1536" t="n">
        <v>9.775654181026242</v>
      </c>
      <c r="R1536" t="n">
        <v>0.9993831219910205</v>
      </c>
      <c r="S1536" t="inlineStr">
        <is>
          <t>В aHOST рассказали, как в Узбекистане распределяются освободившиеся домены в зоне .uz и почему их выставляют на открытые электронные торги. 
На созданном компанией сервисе lots.uz можно следить за доменными лотами на UzEx, видеть текущие ставки и сроки торгов, а также историю аукционов (реклама).
https://www.gazeta.uz/ru/2026/09/03/ahost/</t>
        </is>
      </c>
    </row>
    <row r="1537">
      <c r="A1537" t="inlineStr">
        <is>
          <t>@gazetauz</t>
        </is>
      </c>
      <c r="B1537" t="n">
        <v>63974</v>
      </c>
      <c r="C1537" t="inlineStr">
        <is>
          <t>2026-09-03 07:59:36</t>
        </is>
      </c>
      <c r="D1537" t="inlineStr">
        <is>
          <t>labour_income</t>
        </is>
      </c>
      <c r="E1537" t="inlineStr"/>
      <c r="F1537" t="n">
        <v>1</v>
      </c>
      <c r="G1537" t="n">
        <v>0</v>
      </c>
      <c r="H1537" t="n">
        <v>1</v>
      </c>
      <c r="I1537" t="n">
        <v>0</v>
      </c>
      <c r="J1537" t="inlineStr"/>
      <c r="K1537" t="n">
        <v>0.6</v>
      </c>
      <c r="L1537" t="n">
        <v>0.3</v>
      </c>
      <c r="M1537" t="inlineStr">
        <is>
          <t>pos</t>
        </is>
      </c>
      <c r="N1537" t="n">
        <v>0.5994</v>
      </c>
      <c r="O1537" t="n">
        <v>17471</v>
      </c>
      <c r="P1537" t="n">
        <v>38</v>
      </c>
      <c r="Q1537" t="n">
        <v>9.772695262286105</v>
      </c>
      <c r="R1537" t="n">
        <v>0.9990806262814265</v>
      </c>
      <c r="S1537" t="inlineStr">
        <is>
          <t>Салохиддин выбрал путь курьера, чтобы начать другую жизнь. Сегодня он развозит заказы на мотобайке, выбирает себе свой график работы, видится с друзьями.
Уже два года он сотрудничает с сервисом [«Еда» в Yandex Go](https://www.instagram.com/yandex.go.uzbekistan/): каждый день стабильно выходит на линию и старается радовать каждого клиента. За каждой доставкой для него стоит не только заработок, но и возможность поддерживать близких, а также формировать свой фундамент.
В спецпроекте «Путь курьера» — небольшой отрывок из жизни Салохиддина.
__На правах рекламы.__</t>
        </is>
      </c>
    </row>
    <row r="1538">
      <c r="A1538" t="inlineStr">
        <is>
          <t>@daryo</t>
        </is>
      </c>
      <c r="B1538" t="n">
        <v>136333</v>
      </c>
      <c r="C1538" t="inlineStr">
        <is>
          <t>2026-09-04 10:45:28</t>
        </is>
      </c>
      <c r="D1538" t="inlineStr">
        <is>
          <t>business</t>
        </is>
      </c>
      <c r="E1538" t="inlineStr"/>
      <c r="F1538" t="n">
        <v>1</v>
      </c>
      <c r="G1538" t="n">
        <v>0</v>
      </c>
      <c r="H1538" t="n">
        <v>1</v>
      </c>
      <c r="I1538" t="n">
        <v>0</v>
      </c>
      <c r="J1538" t="inlineStr"/>
      <c r="K1538" t="n">
        <v>0.6</v>
      </c>
      <c r="L1538" t="n">
        <v>0</v>
      </c>
      <c r="M1538" t="inlineStr">
        <is>
          <t>neu</t>
        </is>
      </c>
      <c r="N1538" t="n">
        <v>0.5993000000000001</v>
      </c>
      <c r="O1538" t="n">
        <v>76496</v>
      </c>
      <c r="P1538" t="n">
        <v>0</v>
      </c>
      <c r="Q1538" t="n">
        <v>11.2450068033594</v>
      </c>
      <c r="R1538" t="n">
        <v>0.9988864434393288</v>
      </c>
      <c r="S1538" t="inlineStr">
        <is>
          <t>**Acer IFA 2026 ko‘rgazmasida o‘zining eng keng mahsulotlar oilasini taqdim etdi va tarixiy Packard Bell brendini qayta tikladi**
Batafsil — [https://daryo.uz/OP21rB8vg](https://daryo.uz/2026/09/04/acer-ifa-2026-korgazmasida-ozining-eng-keng-mahsulotlar-oilasini-taqdim-etdi-va-tarixiy-packard-bell-brendini-qayta-tikladi)
Reklama</t>
        </is>
      </c>
    </row>
    <row r="1539">
      <c r="A1539" t="inlineStr">
        <is>
          <t>@daryo</t>
        </is>
      </c>
      <c r="B1539" t="n">
        <v>136511</v>
      </c>
      <c r="C1539" t="inlineStr">
        <is>
          <t>2026-09-09 11:30:46</t>
        </is>
      </c>
      <c r="D1539" t="inlineStr">
        <is>
          <t>business</t>
        </is>
      </c>
      <c r="E1539" t="inlineStr"/>
      <c r="F1539" t="n">
        <v>1</v>
      </c>
      <c r="G1539" t="n">
        <v>0</v>
      </c>
      <c r="H1539" t="n">
        <v>1</v>
      </c>
      <c r="I1539" t="n">
        <v>0</v>
      </c>
      <c r="J1539" t="inlineStr"/>
      <c r="K1539" t="n">
        <v>0.6</v>
      </c>
      <c r="L1539" t="n">
        <v>0.5</v>
      </c>
      <c r="M1539" t="inlineStr">
        <is>
          <t>pos</t>
        </is>
      </c>
      <c r="N1539" t="n">
        <v>0.5989</v>
      </c>
      <c r="O1539" t="n">
        <v>75805</v>
      </c>
      <c r="P1539" t="n">
        <v>21</v>
      </c>
      <c r="Q1539" t="n">
        <v>11.23648661659779</v>
      </c>
      <c r="R1539" t="n">
        <v>0.9981296009402034</v>
      </c>
      <c r="S1539" t="inlineStr">
        <is>
          <t>**Magic City’dagi **[**Burger King**](https://t.me/burgerking_uz)** ochilishida yangi sotuv rekordi**
⠀
5-sentyabr kuni Magic City parkidagi Burger King filialining ochilishiga 15 000 nafardan ortiq kishi tashrif buyurdi. Ochilish kuni O‘zbekistondagi Burger King tarmog‘ida savdo bo‘yicha yangi rekord qayd etildi.
⠀
Ayniqsa, Whopper’ga talab ham yuqori bo‘ldi. Bir kunda sotilgan Whopperlar soni uning O‘zbekistondagi eng ommabop burgerlardan biri ekanini ko‘rsatdi.
Reklama</t>
        </is>
      </c>
    </row>
    <row r="1540">
      <c r="A1540" t="inlineStr">
        <is>
          <t>@spotuz</t>
        </is>
      </c>
      <c r="B1540" t="n">
        <v>39902</v>
      </c>
      <c r="C1540" t="inlineStr">
        <is>
          <t>2026-09-08 16:00:16</t>
        </is>
      </c>
      <c r="D1540" t="inlineStr">
        <is>
          <t>labour_income</t>
        </is>
      </c>
      <c r="E1540" t="inlineStr"/>
      <c r="F1540" t="n">
        <v>1</v>
      </c>
      <c r="G1540" t="n">
        <v>0</v>
      </c>
      <c r="H1540" t="n">
        <v>1</v>
      </c>
      <c r="I1540" t="n">
        <v>0</v>
      </c>
      <c r="J1540" t="inlineStr"/>
      <c r="K1540" t="n">
        <v>0.6</v>
      </c>
      <c r="L1540" t="n">
        <v>0.5</v>
      </c>
      <c r="M1540" t="inlineStr">
        <is>
          <t>pos</t>
        </is>
      </c>
      <c r="N1540" t="n">
        <v>0.5945</v>
      </c>
      <c r="O1540" t="n">
        <v>4047</v>
      </c>
      <c r="P1540" t="n">
        <v>16</v>
      </c>
      <c r="Q1540" t="n">
        <v>8.313852267398207</v>
      </c>
      <c r="R1540" t="n">
        <v>0.9907599120822692</v>
      </c>
      <c r="S1540" t="inlineStr">
        <is>
          <t>**«Сейчас это окно возможностей»: как начать карьеру в AI и ML в Узбекистане**
Выпускники Yandex ML School Uzbekistan Шавкат Садуллоев и Аббос Ибрагимов рассказали почему выбрали машинное обучение, что оказалось самым сложным во время обучения и как начинающему специалисту найти работу в этой сфере в Узбекистане (реклама).
https://www.spot.uz/ru/2026/09/08/yandex-ml-school-uzbekistan/</t>
        </is>
      </c>
    </row>
    <row r="1541">
      <c r="A1541" t="inlineStr">
        <is>
          <t>@gazetauz</t>
        </is>
      </c>
      <c r="B1541" t="n">
        <v>64026</v>
      </c>
      <c r="C1541" t="inlineStr">
        <is>
          <t>2026-09-04 13:00:18</t>
        </is>
      </c>
      <c r="D1541" t="inlineStr">
        <is>
          <t>banking_finance</t>
        </is>
      </c>
      <c r="E1541" t="inlineStr"/>
      <c r="F1541" t="n">
        <v>1</v>
      </c>
      <c r="G1541" t="n">
        <v>0</v>
      </c>
      <c r="H1541" t="n">
        <v>1</v>
      </c>
      <c r="I1541" t="n">
        <v>0</v>
      </c>
      <c r="J1541" t="inlineStr"/>
      <c r="K1541" t="n">
        <v>0.6</v>
      </c>
      <c r="L1541" t="n">
        <v>0.3</v>
      </c>
      <c r="M1541" t="inlineStr">
        <is>
          <t>pos</t>
        </is>
      </c>
      <c r="N1541" t="n">
        <v>0.5928</v>
      </c>
      <c r="O1541" t="n">
        <v>15670</v>
      </c>
      <c r="P1541" t="n">
        <v>33</v>
      </c>
      <c r="Q1541" t="n">
        <v>9.663769906600864</v>
      </c>
      <c r="R1541" t="n">
        <v>0.9879449866594784</v>
      </c>
      <c r="S1541" t="inlineStr">
        <is>
          <t>Платёжная система UZCARD объявляет о начале акции «Сезон удачи 2.0».
В ней разыграют 12 смартфонов iPhone 17 Pro, три BYD Yuan Up и денежные суммы среди всех, кто совершает онлайн-платежи, переводы и оплату через Tez QR от 100 тысяч сумов (реклама).
https://www.gazeta.uz/ru/2026/09/04/uzcard/</t>
        </is>
      </c>
    </row>
    <row r="1542">
      <c r="A1542" t="inlineStr">
        <is>
          <t>@daryo</t>
        </is>
      </c>
      <c r="B1542" t="n">
        <v>136435</v>
      </c>
      <c r="C1542" t="inlineStr">
        <is>
          <t>2026-09-07 10:45:20</t>
        </is>
      </c>
      <c r="D1542" t="inlineStr">
        <is>
          <t>banking_finance</t>
        </is>
      </c>
      <c r="E1542" t="inlineStr"/>
      <c r="F1542" t="n">
        <v>1</v>
      </c>
      <c r="G1542" t="n">
        <v>0</v>
      </c>
      <c r="H1542" t="n">
        <v>1</v>
      </c>
      <c r="I1542" t="n">
        <v>0</v>
      </c>
      <c r="J1542" t="inlineStr"/>
      <c r="K1542" t="n">
        <v>0.6</v>
      </c>
      <c r="L1542" t="n">
        <v>0.2</v>
      </c>
      <c r="M1542" t="inlineStr">
        <is>
          <t>pos</t>
        </is>
      </c>
      <c r="N1542" t="n">
        <v>0.5851</v>
      </c>
      <c r="O1542" t="n">
        <v>58602</v>
      </c>
      <c r="P1542" t="n">
        <v>10</v>
      </c>
      <c r="Q1542" t="n">
        <v>10.97888239002805</v>
      </c>
      <c r="R1542" t="n">
        <v>0.9752467895561929</v>
      </c>
      <c r="S1542" t="inlineStr">
        <is>
          <t>**UZCARD ISIC bilan hamkorlik orqali talaba kartalari imkoniyatlarini kengaytiradi**
Batafsil — [https://daryo.uz/OP21rB8vg](https://daryo.uz/2026/09/07/uzcard-isic-bilan-hamkorlik-orqali-talaba-kartalari-imkoniyatlarini-kengaytiradi)
Reklama</t>
        </is>
      </c>
    </row>
    <row r="1543">
      <c r="A1543" t="inlineStr">
        <is>
          <t>@daryo</t>
        </is>
      </c>
      <c r="B1543" t="n">
        <v>136443</v>
      </c>
      <c r="C1543" t="inlineStr">
        <is>
          <t>2026-09-07 13:45:33</t>
        </is>
      </c>
      <c r="D1543" t="inlineStr">
        <is>
          <t>banking_finance</t>
        </is>
      </c>
      <c r="E1543" t="inlineStr"/>
      <c r="F1543" t="n">
        <v>1</v>
      </c>
      <c r="G1543" t="n">
        <v>0</v>
      </c>
      <c r="H1543" t="n">
        <v>1</v>
      </c>
      <c r="I1543" t="n">
        <v>0</v>
      </c>
      <c r="J1543" t="inlineStr"/>
      <c r="K1543" t="n">
        <v>0.6</v>
      </c>
      <c r="L1543" t="n">
        <v>0.4</v>
      </c>
      <c r="M1543" t="inlineStr">
        <is>
          <t>pos</t>
        </is>
      </c>
      <c r="N1543" t="n">
        <v>0.5851</v>
      </c>
      <c r="O1543" t="n">
        <v>58555</v>
      </c>
      <c r="P1543" t="n">
        <v>11</v>
      </c>
      <c r="Q1543" t="n">
        <v>10.97811447845373</v>
      </c>
      <c r="R1543" t="n">
        <v>0.9751785764839584</v>
      </c>
      <c r="S1543" t="inlineStr">
        <is>
          <t>**Asterium O‘zbekistonda HUMO barqaror tokenidan to‘lovlarni amalga oshirishda foydalanish bo‘yicha pilot loyihada ishtirok etadi**
Batafsil — [https://daryo.uz/_fTBPglvg](https://daryo.uz/2026/09/07/asterium-ozbekistonda-humo-barqaror-tokenidan-tolovlarni-amalga-oshirishda-foydalanish-boyicha-pilot-loyihada-ishtirok-etadi)
Reklama</t>
        </is>
      </c>
    </row>
    <row r="1544">
      <c r="A1544" t="inlineStr">
        <is>
          <t>@spotuz</t>
        </is>
      </c>
      <c r="B1544" t="n">
        <v>39981</v>
      </c>
      <c r="C1544" t="inlineStr">
        <is>
          <t>2026-09-12 04:00:23</t>
        </is>
      </c>
      <c r="D1544" t="inlineStr">
        <is>
          <t>business</t>
        </is>
      </c>
      <c r="E1544" t="inlineStr"/>
      <c r="F1544" t="n">
        <v>1</v>
      </c>
      <c r="G1544" t="n">
        <v>0</v>
      </c>
      <c r="H1544" t="n">
        <v>1</v>
      </c>
      <c r="I1544" t="n">
        <v>0</v>
      </c>
      <c r="J1544" t="inlineStr"/>
      <c r="K1544" t="n">
        <v>0.6</v>
      </c>
      <c r="L1544" t="n">
        <v>0</v>
      </c>
      <c r="M1544" t="inlineStr">
        <is>
          <t>neu</t>
        </is>
      </c>
      <c r="N1544" t="n">
        <v>0.5810999999999999</v>
      </c>
      <c r="O1544" t="n">
        <v>3355</v>
      </c>
      <c r="P1544" t="n">
        <v>15</v>
      </c>
      <c r="Q1544" t="n">
        <v>8.12740456269308</v>
      </c>
      <c r="R1544" t="n">
        <v>0.9685409808840364</v>
      </c>
      <c r="S1544" t="inlineStr">
        <is>
          <t>**Engelberg представляет новую ламинацию Cherry Red**
Новый вишнево-красный оттенок со специальной технологией отражения инфракрасных лучей снижает нагрев профиля и предотвращает деформацию окон при высокой температуре воздуха (реклама).
https://www.spot.uz/ru/2026/09/12/engelberg/</t>
        </is>
      </c>
    </row>
    <row r="1545">
      <c r="A1545" t="inlineStr">
        <is>
          <t>@spotuz</t>
        </is>
      </c>
      <c r="B1545" t="n">
        <v>39982</v>
      </c>
      <c r="C1545" t="inlineStr">
        <is>
          <t>2026-09-12 05:00:55</t>
        </is>
      </c>
      <c r="D1545" t="inlineStr">
        <is>
          <t>business</t>
        </is>
      </c>
      <c r="E1545" t="inlineStr"/>
      <c r="F1545" t="n">
        <v>1</v>
      </c>
      <c r="G1545" t="n">
        <v>0</v>
      </c>
      <c r="H1545" t="n">
        <v>1</v>
      </c>
      <c r="I1545" t="n">
        <v>0</v>
      </c>
      <c r="J1545" t="inlineStr"/>
      <c r="K1545" t="n">
        <v>0.6</v>
      </c>
      <c r="L1545" t="n">
        <v>0</v>
      </c>
      <c r="M1545" t="inlineStr">
        <is>
          <t>neu</t>
        </is>
      </c>
      <c r="N1545" t="n">
        <v>0.5785</v>
      </c>
      <c r="O1545" t="n">
        <v>3249</v>
      </c>
      <c r="P1545" t="n">
        <v>8</v>
      </c>
      <c r="Q1545" t="n">
        <v>8.09132127353041</v>
      </c>
      <c r="R1545" t="n">
        <v>0.9642409433985695</v>
      </c>
      <c r="S1545" t="inlineStr">
        <is>
          <t>🌐 **Куда сходить на следующей неделе? Spot собрал подборку бизнес-ивентов. **
📌[ ](https://www.spot.uz/ru/2026/07/31/business-case/)[16-18 сентября — Международная выставка лакокрасочной индустрии Uzbekistan Coatings Show 2026](https://www.spot.uz/ru/2026/09/11/coatings-show/)**
**
__Выставка объединит производителей, поставщиков, дистрибьюторов и специалистов индустрии лакокрасочных материалов, покрытий и профильного оборудования.__
📌[ ](https://www.spot.uz/ru/2026/07/31/business-case/)[17 сентября — VIII Международная конференция о рынке капитала Узбекистана](https://www.spot.uz/ru/2026/07/24/cbonds-conference/)**
**
__Эксперты обсудят ключевые изменения на финансовом рынке, новые инструменты привлечения капитала и перспективы его дальнейшего развития.
__
📌 [18 сентября  — Трехдневный интенсив по методологии Адизеса](https://www.spot.uz/ru/2026/09/09/business-system/)
__Собственники бизнеса и топ-менеджеры проведут диагностику своих компаний и разработают план изменений в системе управления.__
Все предстоящие события теперь доступны в новом календаре Spot:
https://www.spot.uz/ru/events/
[Telegram](https://t.me/spotuz)  |  [Instagram](https://instagram.com/spot.uz)  |  [YouTube](https://youtube.com/@SpotUz)</t>
        </is>
      </c>
    </row>
    <row r="1546">
      <c r="A1546" t="inlineStr">
        <is>
          <t>@kunuzofficial</t>
        </is>
      </c>
      <c r="B1546" t="n">
        <v>174325</v>
      </c>
      <c r="C1546" t="inlineStr">
        <is>
          <t>2026-09-23 11:20:09</t>
        </is>
      </c>
      <c r="D1546" t="inlineStr">
        <is>
          <t>business</t>
        </is>
      </c>
      <c r="E1546" t="inlineStr"/>
      <c r="F1546" t="n">
        <v>1</v>
      </c>
      <c r="G1546" t="n">
        <v>0</v>
      </c>
      <c r="H1546" t="n">
        <v>1</v>
      </c>
      <c r="I1546" t="n">
        <v>0</v>
      </c>
      <c r="J1546" t="inlineStr"/>
      <c r="K1546" t="n">
        <v>0.5</v>
      </c>
      <c r="L1546" t="n">
        <v>0</v>
      </c>
      <c r="M1546" t="inlineStr">
        <is>
          <t>neu</t>
        </is>
      </c>
      <c r="N1546" t="n">
        <v>0.5014</v>
      </c>
      <c r="O1546" t="n">
        <v>271452</v>
      </c>
      <c r="P1546" t="n">
        <v>1479</v>
      </c>
      <c r="Q1546" t="n">
        <v>12.52238226149394</v>
      </c>
      <c r="R1546" t="n">
        <v>1.002806972923459</v>
      </c>
      <c r="S1546" t="inlineStr">
        <is>
          <t>**Навоийда болаларни мунтазам калтаклаб келган хусусий боғча тарбиячиси қамалди**
** **
Тарбиячи Навоий шаҳридаги Amin kids хусусий боғчасида ишлаган. У болаларга тарбия бериш ва тартибга солиш усули сифатида уларни калтаклаб, зўрлик ишлатган ҳолда қийнаб келган. 
Қилмиши фош бўлган тарбиячи 10 апрелда ушланган ва унга нисбатан қамоқ эҳтиёт чораси қўлланганди. Тарбиячи судда турмуш ўртоғи билан оилавий келишмовчиликлар сабабли доим асабий ҳолатда юрганини айтиб, пушаймонлик билдирган.
Суд аёлни қийнаш жиноятида айбли деб топди. Унга 3 йил 3 ой муддатга озодликдан маҳрум қилиш жазоси тайинланди.
👉  https://kun.uz/kr/69152615
[Kun.uz расмий канали](https://t.me/kunuzofficial)</t>
        </is>
      </c>
    </row>
    <row r="1547">
      <c r="A1547" t="inlineStr">
        <is>
          <t>@spotuz</t>
        </is>
      </c>
      <c r="B1547" t="n">
        <v>40072</v>
      </c>
      <c r="C1547" t="inlineStr">
        <is>
          <t>2026-09-17 05:59:21</t>
        </is>
      </c>
      <c r="D1547" t="inlineStr">
        <is>
          <t>banking_finance</t>
        </is>
      </c>
      <c r="E1547" t="inlineStr"/>
      <c r="F1547" t="n">
        <v>1</v>
      </c>
      <c r="G1547" t="n">
        <v>0</v>
      </c>
      <c r="H1547" t="n">
        <v>1</v>
      </c>
      <c r="I1547" t="n">
        <v>0</v>
      </c>
      <c r="J1547" t="inlineStr"/>
      <c r="K1547" t="n">
        <v>0.4</v>
      </c>
      <c r="L1547" t="n">
        <v>0</v>
      </c>
      <c r="M1547" t="inlineStr">
        <is>
          <t>neu</t>
        </is>
      </c>
      <c r="N1547" t="n">
        <v>0.402</v>
      </c>
      <c r="O1547" t="n">
        <v>4555</v>
      </c>
      <c r="P1547" t="n">
        <v>22</v>
      </c>
      <c r="Q1547" t="n">
        <v>8.433811582477187</v>
      </c>
      <c r="R1547" t="n">
        <v>1.005055436784718</v>
      </c>
      <c r="S1547" t="inlineStr">
        <is>
          <t>**«Цифровые платежи меняют не только рынок, но и привычки людей» — Бехзод Абдурахманов**
О том, как цифровые платежные решения становятся частью повседневной жизни, путешествий, городских сервисов и предпринимательства, рассказал Бехзод Абдурахманов, глава команды Visa в Узбекистане (реклама).
https://www.spot.uz/ru/2026/09/17/visa/</t>
        </is>
      </c>
    </row>
    <row r="1548">
      <c r="A1548" t="inlineStr">
        <is>
          <t>@daryo</t>
        </is>
      </c>
      <c r="B1548" t="n">
        <v>136971</v>
      </c>
      <c r="C1548" t="inlineStr">
        <is>
          <t>2026-09-21 13:01:10</t>
        </is>
      </c>
      <c r="D1548" t="inlineStr">
        <is>
          <t>business</t>
        </is>
      </c>
      <c r="E1548" t="inlineStr"/>
      <c r="F1548" t="n">
        <v>1</v>
      </c>
      <c r="G1548" t="n">
        <v>0</v>
      </c>
      <c r="H1548" t="n">
        <v>1</v>
      </c>
      <c r="I1548" t="n">
        <v>0</v>
      </c>
      <c r="J1548" t="inlineStr"/>
      <c r="K1548" t="n">
        <v>0.4</v>
      </c>
      <c r="L1548" t="n">
        <v>0.2</v>
      </c>
      <c r="M1548" t="inlineStr">
        <is>
          <t>pos</t>
        </is>
      </c>
      <c r="N1548" t="n">
        <v>0.4005</v>
      </c>
      <c r="O1548" t="n">
        <v>78603</v>
      </c>
      <c r="P1548" t="n">
        <v>20</v>
      </c>
      <c r="Q1548" t="n">
        <v>11.27268661822738</v>
      </c>
      <c r="R1548" t="n">
        <v>1.00134522290581</v>
      </c>
      <c r="S1548" t="inlineStr">
        <is>
          <t>**O‘z shahringizda BYD modellari va texnologiyalari bilan tanishing!**
BYD VILLEXPO Jizzax, Samarqand, Navoiy, Buxoro, Qarshi va Termiz aholisini kutmoqda. Uch kunlik tadbirlarda BYD avtomobillarini ko‘zdan kechirish, test-drayvda qatnashish va qimmatbaho sovg‘alar yutish mumkin.
**Asosiy yangilik** — 1100 km masofa bosadigan BYD Yuan Up DM-i! Xarid uchun 60% boshlang‘ich to‘lov bilan 12 oyga 0% yoki 5 yilgacha muddatli to‘lov (BRB Bank) taklif etiladi.
Batafsil: bydauto.uz | 1811
Reklama</t>
        </is>
      </c>
    </row>
    <row r="1549">
      <c r="A1549" t="inlineStr">
        <is>
          <t>@spotuz</t>
        </is>
      </c>
      <c r="B1549" t="n">
        <v>40069</v>
      </c>
      <c r="C1549" t="inlineStr">
        <is>
          <t>2026-09-17 04:01:26</t>
        </is>
      </c>
      <c r="D1549" t="inlineStr">
        <is>
          <t>business</t>
        </is>
      </c>
      <c r="E1549" t="inlineStr"/>
      <c r="F1549" t="n">
        <v>1</v>
      </c>
      <c r="G1549" t="n">
        <v>0</v>
      </c>
      <c r="H1549" t="n">
        <v>1</v>
      </c>
      <c r="I1549" t="n">
        <v>0</v>
      </c>
      <c r="J1549" t="inlineStr"/>
      <c r="K1549" t="n">
        <v>0.3</v>
      </c>
      <c r="L1549" t="n">
        <v>0</v>
      </c>
      <c r="M1549" t="inlineStr">
        <is>
          <t>neu</t>
        </is>
      </c>
      <c r="N1549" t="n">
        <v>0.301</v>
      </c>
      <c r="O1549" t="n">
        <v>4506</v>
      </c>
      <c r="P1549" t="n">
        <v>16</v>
      </c>
      <c r="Q1549" t="n">
        <v>8.420462002456466</v>
      </c>
      <c r="R1549" t="n">
        <v>1.003464570324469</v>
      </c>
      <c r="S1549" t="inlineStr">
        <is>
          <t>**JETRO предлагает узбекистанским компаниям расти вместе в цифровой сфере**
Японская организация по развитию внешней торговли JETRO организует Японский павильон на выставке ICT Week Uzbekistan 2026, которая пройдет в Ташкенте с 22 по 25 сентября (реклама).
https://www.spot.uz/ru/2026/09/17/jetro/</t>
        </is>
      </c>
    </row>
    <row r="1550">
      <c r="A1550" t="inlineStr">
        <is>
          <t>@kunuzofficial</t>
        </is>
      </c>
      <c r="B1550" t="n">
        <v>174242</v>
      </c>
      <c r="C1550" t="inlineStr">
        <is>
          <t>2026-09-21 04:22:39</t>
        </is>
      </c>
      <c r="D1550" t="inlineStr">
        <is>
          <t>business</t>
        </is>
      </c>
      <c r="E1550" t="inlineStr"/>
      <c r="F1550" t="n">
        <v>1</v>
      </c>
      <c r="G1550" t="n">
        <v>0</v>
      </c>
      <c r="H1550" t="n">
        <v>1</v>
      </c>
      <c r="I1550" t="n">
        <v>0</v>
      </c>
      <c r="J1550" t="inlineStr"/>
      <c r="K1550" t="n">
        <v>0.3</v>
      </c>
      <c r="L1550" t="n">
        <v>0</v>
      </c>
      <c r="M1550" t="inlineStr">
        <is>
          <t>neu</t>
        </is>
      </c>
      <c r="N1550" t="n">
        <v>0.3006</v>
      </c>
      <c r="O1550" t="n">
        <v>272071</v>
      </c>
      <c r="P1550" t="n">
        <v>60</v>
      </c>
      <c r="Q1550" t="n">
        <v>12.5142629786133</v>
      </c>
      <c r="R1550" t="n">
        <v>1.002156771283082</v>
      </c>
      <c r="S1550" t="inlineStr">
        <is>
          <t>**BYD e-Mobility Festa 2026: технологиялар ва янги мобиллик маконининг учинчи мавсуми**
Фестивалнинг учинчи мавсуми Ўзбекистондаги премьералар, технологик намойишлар, интерактив майдонлар ва кенг кўламли саҳна дастурини бирлаштиради.
👉 https://kun.uz/kr/53672393
Реклама</t>
        </is>
      </c>
    </row>
    <row r="1551">
      <c r="A1551" t="inlineStr">
        <is>
          <t>@gazetauz</t>
        </is>
      </c>
      <c r="B1551" t="n">
        <v>64355</v>
      </c>
      <c r="C1551" t="inlineStr">
        <is>
          <t>2026-09-21 14:02:01</t>
        </is>
      </c>
      <c r="D1551" t="inlineStr">
        <is>
          <t>business</t>
        </is>
      </c>
      <c r="E1551" t="inlineStr"/>
      <c r="F1551" t="n">
        <v>1</v>
      </c>
      <c r="G1551" t="n">
        <v>0</v>
      </c>
      <c r="H1551" t="n">
        <v>1</v>
      </c>
      <c r="I1551" t="n">
        <v>0</v>
      </c>
      <c r="J1551" t="inlineStr"/>
      <c r="K1551" t="n">
        <v>0.3</v>
      </c>
      <c r="L1551" t="n">
        <v>0</v>
      </c>
      <c r="M1551" t="inlineStr">
        <is>
          <t>neu</t>
        </is>
      </c>
      <c r="N1551" t="n">
        <v>0.2985</v>
      </c>
      <c r="O1551" t="n">
        <v>16821</v>
      </c>
      <c r="P1551" t="n">
        <v>27</v>
      </c>
      <c r="Q1551" t="n">
        <v>9.733647773244229</v>
      </c>
      <c r="R1551" t="n">
        <v>0.995088729597896</v>
      </c>
      <c r="S1551" t="inlineStr">
        <is>
          <t>UZCARD Academy запустила B2B-направление семинаром по ИИ для сотрудников Hayot Bank. 
На встрече разобрали реальные кейсы применения нейросетей и скоринговых моделей в финтехе (реклама).
https://www.gazeta.uz/ru/2026/09/21/uzcard-hayot-bank/</t>
        </is>
      </c>
    </row>
    <row r="1552">
      <c r="A1552" t="inlineStr">
        <is>
          <t>@spotuz</t>
        </is>
      </c>
      <c r="B1552" t="n">
        <v>39999</v>
      </c>
      <c r="C1552" t="inlineStr">
        <is>
          <t>2026-09-14 06:00:15</t>
        </is>
      </c>
      <c r="D1552" t="inlineStr">
        <is>
          <t>business</t>
        </is>
      </c>
      <c r="E1552" t="inlineStr"/>
      <c r="F1552" t="n">
        <v>1</v>
      </c>
      <c r="G1552" t="n">
        <v>0</v>
      </c>
      <c r="H1552" t="n">
        <v>1</v>
      </c>
      <c r="I1552" t="n">
        <v>0</v>
      </c>
      <c r="J1552" t="inlineStr"/>
      <c r="K1552" t="n">
        <v>0.2</v>
      </c>
      <c r="L1552" t="n">
        <v>0</v>
      </c>
      <c r="M1552" t="inlineStr">
        <is>
          <t>neu</t>
        </is>
      </c>
      <c r="N1552" t="n">
        <v>0.2012</v>
      </c>
      <c r="O1552" t="n">
        <v>4599</v>
      </c>
      <c r="P1552" t="n">
        <v>15</v>
      </c>
      <c r="Q1552" t="n">
        <v>8.440312147080279</v>
      </c>
      <c r="R1552" t="n">
        <v>1.005830107612091</v>
      </c>
      <c r="S1552" t="inlineStr">
        <is>
          <t>**34 рекламных экрана были выключены при каждой проверке — METER провел исследование**
METER исследовал 351 цифровой экран в 18 городах Узбекистана без Ташкента. 34 из них были выключены во все даты наблюдений.
Это не означает, что оплаченная реклама на них не вышла. Но показывает, почему после запуска кампании важно проверять не только медиаплан, но и то, что реально происходит на площадке.
Теперь METER усиливает мониторинг в регионах до четырех раз в месяц, чтобы чаще фиксировать работу экранов и размещение рекламы.
[Результаты исследования](https://meter.ad/insights/48?utm_source=telegram&amp;utm_medium=post&amp;utm_campaign=telegram_seeding&amp;utm_term=spot).
__На правах рекламы.__</t>
        </is>
      </c>
    </row>
    <row r="1553">
      <c r="A1553" t="inlineStr">
        <is>
          <t>@spotuz</t>
        </is>
      </c>
      <c r="B1553" t="n">
        <v>40182</v>
      </c>
      <c r="C1553" t="inlineStr">
        <is>
          <t>2026-09-23 07:59:15</t>
        </is>
      </c>
      <c r="D1553" t="inlineStr">
        <is>
          <t>business</t>
        </is>
      </c>
      <c r="E1553" t="inlineStr"/>
      <c r="F1553" t="n">
        <v>1</v>
      </c>
      <c r="G1553" t="n">
        <v>0</v>
      </c>
      <c r="H1553" t="n">
        <v>1</v>
      </c>
      <c r="I1553" t="n">
        <v>0</v>
      </c>
      <c r="J1553" t="inlineStr"/>
      <c r="K1553" t="n">
        <v>0.2</v>
      </c>
      <c r="L1553" t="n">
        <v>0</v>
      </c>
      <c r="M1553" t="inlineStr">
        <is>
          <t>neu</t>
        </is>
      </c>
      <c r="N1553" t="n">
        <v>0.1997</v>
      </c>
      <c r="O1553" t="n">
        <v>4334</v>
      </c>
      <c r="P1553" t="n">
        <v>11</v>
      </c>
      <c r="Q1553" t="n">
        <v>8.379539026117442</v>
      </c>
      <c r="R1553" t="n">
        <v>0.9985877884024729</v>
      </c>
      <c r="S1553" t="inlineStr">
        <is>
          <t>**«Сезон удачи 2.0»: в UZCARD определили первых победителей акции**
В первом промежуточном розыгрыше участники получили два iPhone 17 Pro, два денежных приза по 25 млн сумов и комплект бытовой техники, а по итогам первого этапа разыграют электромобиль BYD Yuan Up (реклама).
https://www.spot.uz/ru/2026/09/23/uzcard/</t>
        </is>
      </c>
    </row>
    <row r="1554">
      <c r="A1554" t="inlineStr">
        <is>
          <t>@daryo</t>
        </is>
      </c>
      <c r="B1554" t="n">
        <v>136239</v>
      </c>
      <c r="C1554" t="inlineStr">
        <is>
          <t>2026-09-02 03:02:27</t>
        </is>
      </c>
      <c r="D1554" t="inlineStr">
        <is>
          <t>non_economic</t>
        </is>
      </c>
      <c r="E1554" t="inlineStr"/>
      <c r="F1554" t="n">
        <v>0</v>
      </c>
      <c r="G1554" t="n">
        <v>0</v>
      </c>
      <c r="H1554" t="n">
        <v>0</v>
      </c>
      <c r="I1554" t="n">
        <v>0</v>
      </c>
      <c r="J1554" t="inlineStr"/>
      <c r="K1554" t="n">
        <v>0</v>
      </c>
      <c r="L1554" t="n">
        <v>0</v>
      </c>
      <c r="M1554" t="inlineStr">
        <is>
          <t>neu</t>
        </is>
      </c>
      <c r="N1554" t="n">
        <v>0</v>
      </c>
      <c r="O1554" t="n">
        <v>82609</v>
      </c>
      <c r="P1554" t="n">
        <v>32</v>
      </c>
      <c r="Q1554" t="n">
        <v>11.32266044222196</v>
      </c>
      <c r="R1554" t="n">
        <v>1.005784364312118</v>
      </c>
      <c r="S1554" t="inlineStr">
        <is>
          <t>**Yevroittifoq ChatGPT, Reddit va Roblox uchun eng qat’iy raqamli qoidalarni joriy etdi**
Uchala servis noyabr oxirigacha noqonuniy kontent, bolalar xavfsizligi, foydalanuvchilar salomatligi va saylov jarayonlariga ta’sir bilan bog‘liq xavflarni baholash bo‘yicha qo‘shimcha talablarni bajarishi kerak.
Batafsil — https://daryo.uz/88L4a1wvR
👉 Obuna bo'ling — @daryo</t>
        </is>
      </c>
    </row>
    <row r="1555">
      <c r="A1555" t="inlineStr">
        <is>
          <t>@daryo</t>
        </is>
      </c>
      <c r="B1555" t="n">
        <v>136240</v>
      </c>
      <c r="C1555" t="inlineStr">
        <is>
          <t>2026-09-02 03:35:47</t>
        </is>
      </c>
      <c r="D1555" t="inlineStr">
        <is>
          <t>non_economic</t>
        </is>
      </c>
      <c r="E1555" t="inlineStr"/>
      <c r="F1555" t="n">
        <v>0</v>
      </c>
      <c r="G1555" t="n">
        <v>0</v>
      </c>
      <c r="H1555" t="n">
        <v>0</v>
      </c>
      <c r="I1555" t="n">
        <v>0</v>
      </c>
      <c r="J1555" t="inlineStr"/>
      <c r="K1555" t="n">
        <v>0</v>
      </c>
      <c r="L1555" t="n">
        <v>0</v>
      </c>
      <c r="M1555" t="inlineStr">
        <is>
          <t>neu</t>
        </is>
      </c>
      <c r="N1555" t="n">
        <v>0</v>
      </c>
      <c r="O1555" t="n">
        <v>84307</v>
      </c>
      <c r="P1555" t="n">
        <v>19</v>
      </c>
      <c r="Q1555" t="n">
        <v>11.34268266539147</v>
      </c>
      <c r="R1555" t="n">
        <v>1.007562925022776</v>
      </c>
      <c r="S1555" t="inlineStr">
        <is>
          <t>**AQSH va Eron o‘rtasida to‘qnashuv keskinlashdi: tomonlar bir-biriga yana zarba berdi** **(video)**
Aviazarbalar oqibatida tinch aholi va harbiylar orasida qurbonlar qayd etildi. Xususan, Amerika kuchlari Sirik sohili yaqinida o‘tkazilgan to‘y vaqtida hujum uyushtirdi. Halok bo‘lganlar orasida 4 yoshli bola ham bor.
Batafsil — https://daryo.uz/JrV2Uxwvg
👉 Obuna bo'ling — @daryo</t>
        </is>
      </c>
    </row>
    <row r="1556">
      <c r="A1556" t="inlineStr">
        <is>
          <t>@daryo</t>
        </is>
      </c>
      <c r="B1556" t="n">
        <v>136241</v>
      </c>
      <c r="C1556" t="inlineStr">
        <is>
          <t>2026-09-02 04:06:15</t>
        </is>
      </c>
      <c r="D1556" t="inlineStr">
        <is>
          <t>non_economic</t>
        </is>
      </c>
      <c r="E1556" t="inlineStr"/>
      <c r="F1556" t="n">
        <v>0</v>
      </c>
      <c r="G1556" t="n">
        <v>0</v>
      </c>
      <c r="H1556" t="n">
        <v>0</v>
      </c>
      <c r="I1556" t="n">
        <v>0</v>
      </c>
      <c r="J1556" t="inlineStr"/>
      <c r="K1556" t="n">
        <v>0</v>
      </c>
      <c r="L1556" t="n">
        <v>0</v>
      </c>
      <c r="M1556" t="inlineStr">
        <is>
          <t>neu</t>
        </is>
      </c>
      <c r="N1556" t="n">
        <v>0</v>
      </c>
      <c r="O1556" t="n">
        <v>81109</v>
      </c>
      <c r="P1556" t="n">
        <v>2</v>
      </c>
      <c r="Q1556" t="n">
        <v>11.30361085159246</v>
      </c>
      <c r="R1556" t="n">
        <v>1.004092201900336</v>
      </c>
      <c r="S1556" t="inlineStr">
        <is>
          <t>**“AQSH iyundagi kelishuvga qaytsa, Eron ham majburiyatlarini bajaradi” — Pezeshkiyon**
Pezeshkiyon urush hech bir tomon manfaatiga xizmat qilmasligini aytib, Tehron Vashington bilan mojaroni muzokaralar orqali hal qilishga hali ham tayyor ekanini bildirgan.
Batafsil — https://daryo.uz/7EUGY1wDR
👉 Obuna bo'ling — @daryo</t>
        </is>
      </c>
    </row>
    <row r="1557">
      <c r="A1557" t="inlineStr">
        <is>
          <t>@daryo</t>
        </is>
      </c>
      <c r="B1557" t="n">
        <v>136242</v>
      </c>
      <c r="C1557" t="inlineStr">
        <is>
          <t>2026-09-02 04:45:36</t>
        </is>
      </c>
      <c r="D1557" t="inlineStr">
        <is>
          <t>non_economic</t>
        </is>
      </c>
      <c r="E1557" t="inlineStr"/>
      <c r="F1557" t="n">
        <v>0</v>
      </c>
      <c r="G1557" t="n">
        <v>0</v>
      </c>
      <c r="H1557" t="n">
        <v>0</v>
      </c>
      <c r="I1557" t="n">
        <v>0</v>
      </c>
      <c r="J1557" t="inlineStr"/>
      <c r="K1557" t="n">
        <v>0</v>
      </c>
      <c r="L1557" t="n">
        <v>0</v>
      </c>
      <c r="M1557" t="inlineStr">
        <is>
          <t>neu</t>
        </is>
      </c>
      <c r="N1557" t="n">
        <v>0</v>
      </c>
      <c r="O1557" t="n">
        <v>84029</v>
      </c>
      <c r="P1557" t="n">
        <v>55</v>
      </c>
      <c r="Q1557" t="n">
        <v>11.34023735714451</v>
      </c>
      <c r="R1557" t="n">
        <v>1.007345709924499</v>
      </c>
      <c r="S1557" t="inlineStr">
        <is>
          <t>**Andijondagi “G‘amxo‘rlik” markazida bolalarga jismoniy zo‘ravonlik qilingani aniqlandi**
Buning ortidan 7 nafar xodim ishdan olindi. Tarbiyachilar ishini yetarlicha nazorat qilmagan mas’ullarga intizomiy choralar ko‘rildi.
Batafsil — https://daryo.uz/mGvV9xwvg
👉 Obuna bo'ling — @daryo</t>
        </is>
      </c>
    </row>
    <row r="1558">
      <c r="A1558" t="inlineStr">
        <is>
          <t>@daryo</t>
        </is>
      </c>
      <c r="B1558" t="n">
        <v>136243</v>
      </c>
      <c r="C1558" t="inlineStr">
        <is>
          <t>2026-09-02 05:15:57</t>
        </is>
      </c>
      <c r="D1558" t="inlineStr">
        <is>
          <t>non_economic</t>
        </is>
      </c>
      <c r="E1558" t="inlineStr"/>
      <c r="F1558" t="n">
        <v>0</v>
      </c>
      <c r="G1558" t="n">
        <v>0</v>
      </c>
      <c r="H1558" t="n">
        <v>0</v>
      </c>
      <c r="I1558" t="n">
        <v>0</v>
      </c>
      <c r="J1558" t="inlineStr"/>
      <c r="K1558" t="n">
        <v>0</v>
      </c>
      <c r="L1558" t="n">
        <v>0</v>
      </c>
      <c r="M1558" t="inlineStr">
        <is>
          <t>neu</t>
        </is>
      </c>
      <c r="N1558" t="n">
        <v>0</v>
      </c>
      <c r="O1558" t="n">
        <v>81296</v>
      </c>
      <c r="P1558" t="n">
        <v>15</v>
      </c>
      <c r="Q1558" t="n">
        <v>11.30623334372283</v>
      </c>
      <c r="R1558" t="n">
        <v>1.00432515612463</v>
      </c>
      <c r="S1558" t="inlineStr">
        <is>
          <t>**“Rossiya jang maydonida g‘alaba qozonmoqda, terrorchilar bilan muzokara o‘tkazilmaydi” — Putin**
Rossiya prezidenti armiyaning frontdagi olg‘a siljishi tezlashganini aytib, tez orada “dushman” taslim bo‘lishini ta’kidladi. U mamlakatda yangi harbiy safarbarlik e’lon qilinishi haqidagi xabarlarni rad etdi.
Batafsil — https://daryo.uz/gdFZ9xwDR
👉 Obuna bo'ling — @daryo</t>
        </is>
      </c>
    </row>
    <row r="1559">
      <c r="A1559" t="inlineStr">
        <is>
          <t>@daryo</t>
        </is>
      </c>
      <c r="B1559" t="n">
        <v>136244</v>
      </c>
      <c r="C1559" t="inlineStr">
        <is>
          <t>2026-09-02 05:41:14</t>
        </is>
      </c>
      <c r="D1559" t="inlineStr">
        <is>
          <t>non_economic</t>
        </is>
      </c>
      <c r="E1559" t="inlineStr"/>
      <c r="F1559" t="n">
        <v>0</v>
      </c>
      <c r="G1559" t="n">
        <v>0</v>
      </c>
      <c r="H1559" t="n">
        <v>0</v>
      </c>
      <c r="I1559" t="n">
        <v>0</v>
      </c>
      <c r="J1559" t="inlineStr"/>
      <c r="K1559" t="n">
        <v>0</v>
      </c>
      <c r="L1559" t="n">
        <v>0</v>
      </c>
      <c r="M1559" t="inlineStr">
        <is>
          <t>neu</t>
        </is>
      </c>
      <c r="N1559" t="n">
        <v>0</v>
      </c>
      <c r="O1559" t="n">
        <v>80901</v>
      </c>
      <c r="P1559" t="n">
        <v>12</v>
      </c>
      <c r="Q1559" t="n">
        <v>11.30129043583889</v>
      </c>
      <c r="R1559" t="n">
        <v>1.003886080918827</v>
      </c>
      <c r="S1559" t="inlineStr">
        <is>
          <t>**Toshkentda viza uchun chet elliklardan 31,2 ming dollar olgan ikki kishi ushlandi**
Ulardan biri uch nafar xorijiy fuqaroga O‘zbekistonga kirish vizalarini tanishlari orqali rasmiylashtirib berishi evaziga noqonuniy ravishda bu pulni olgan, shundan 4,2 ming dollarni o‘ziga olib qolib, 27 ming dollarni sherigiga bergan.
Batafsil — https://daryo.uz/FLU3R-QvR
👉 Obuna bo'ling — @daryo</t>
        </is>
      </c>
    </row>
    <row r="1560">
      <c r="A1560" t="inlineStr">
        <is>
          <t>@daryo</t>
        </is>
      </c>
      <c r="B1560" t="n">
        <v>136245</v>
      </c>
      <c r="C1560" t="inlineStr">
        <is>
          <t>2026-09-02 06:01:45</t>
        </is>
      </c>
      <c r="D1560" t="inlineStr">
        <is>
          <t>non_economic</t>
        </is>
      </c>
      <c r="E1560" t="inlineStr"/>
      <c r="F1560" t="n">
        <v>0</v>
      </c>
      <c r="G1560" t="n">
        <v>0</v>
      </c>
      <c r="H1560" t="n">
        <v>0</v>
      </c>
      <c r="I1560" t="n">
        <v>0</v>
      </c>
      <c r="J1560" t="inlineStr"/>
      <c r="K1560" t="n">
        <v>0</v>
      </c>
      <c r="L1560" t="n">
        <v>0</v>
      </c>
      <c r="M1560" t="inlineStr">
        <is>
          <t>neu</t>
        </is>
      </c>
      <c r="N1560" t="n">
        <v>0</v>
      </c>
      <c r="O1560" t="n">
        <v>81361</v>
      </c>
      <c r="P1560" t="n">
        <v>55</v>
      </c>
      <c r="Q1560" t="n">
        <v>11.30801468191708</v>
      </c>
      <c r="R1560" t="n">
        <v>1.004483391206611</v>
      </c>
      <c r="S1560" t="inlineStr">
        <is>
          <t>**Zafarobod tumani hokimi YTHga uchradi**
Jizzax viloyati Zafarobod tumani hokimi G‘ayratjon Eshpo‘latov xizmat mashinasida yo‘l transport hodisasiga uchradi. Avtomobilda ikki kishi bo‘lgan. Hokimning ahvoli og‘ir ekani aytilmoqda.
Batafsil — https://daryo.uz/zegNWaQvR
👉 Obuna bo'ling — @daryo</t>
        </is>
      </c>
    </row>
    <row r="1561">
      <c r="A1561" t="inlineStr">
        <is>
          <t>@daryo</t>
        </is>
      </c>
      <c r="B1561" t="n">
        <v>136246</v>
      </c>
      <c r="C1561" t="inlineStr">
        <is>
          <t>2026-09-02 06:32:09</t>
        </is>
      </c>
      <c r="D1561" t="inlineStr">
        <is>
          <t>non_economic</t>
        </is>
      </c>
      <c r="E1561" t="inlineStr"/>
      <c r="F1561" t="n">
        <v>0</v>
      </c>
      <c r="G1561" t="n">
        <v>0</v>
      </c>
      <c r="H1561" t="n">
        <v>0</v>
      </c>
      <c r="I1561" t="n">
        <v>0</v>
      </c>
      <c r="J1561" t="inlineStr"/>
      <c r="K1561" t="n">
        <v>0</v>
      </c>
      <c r="L1561" t="n">
        <v>0</v>
      </c>
      <c r="M1561" t="inlineStr">
        <is>
          <t>neu</t>
        </is>
      </c>
      <c r="N1561" t="n">
        <v>0</v>
      </c>
      <c r="O1561" t="n">
        <v>81152</v>
      </c>
      <c r="P1561" t="n">
        <v>22</v>
      </c>
      <c r="Q1561" t="n">
        <v>11.30463357965445</v>
      </c>
      <c r="R1561" t="n">
        <v>1.004183050150969</v>
      </c>
      <c r="S1561" t="inlineStr">
        <is>
          <t>**Toshkentda ikki avtomobil ustiga daraxt qulab tushdi**
Voqea joyiga zudlik bilan qutqaruv ekipajlari va hamkorlikdagi xizmatlar jalb etilib, yo‘l tozalandi. Jabrlanganlar yo‘q.
Batafsil — https://daryo.uz/zz4XW-QvR
👉 Obuna bo'ling — @daryo</t>
        </is>
      </c>
    </row>
    <row r="1562">
      <c r="A1562" t="inlineStr">
        <is>
          <t>@daryo</t>
        </is>
      </c>
      <c r="B1562" t="n">
        <v>136247</v>
      </c>
      <c r="C1562" t="inlineStr">
        <is>
          <t>2026-09-02 07:01:40</t>
        </is>
      </c>
      <c r="D1562" t="inlineStr">
        <is>
          <t>non_economic</t>
        </is>
      </c>
      <c r="E1562" t="inlineStr"/>
      <c r="F1562" t="n">
        <v>0</v>
      </c>
      <c r="G1562" t="n">
        <v>0</v>
      </c>
      <c r="H1562" t="n">
        <v>0</v>
      </c>
      <c r="I1562" t="n">
        <v>0</v>
      </c>
      <c r="J1562" t="inlineStr"/>
      <c r="K1562" t="n">
        <v>0</v>
      </c>
      <c r="L1562" t="n">
        <v>0</v>
      </c>
      <c r="M1562" t="inlineStr">
        <is>
          <t>neu</t>
        </is>
      </c>
      <c r="N1562" t="n">
        <v>0</v>
      </c>
      <c r="O1562" t="n">
        <v>81577</v>
      </c>
      <c r="P1562" t="n">
        <v>11</v>
      </c>
      <c r="Q1562" t="n">
        <v>11.3095845409522</v>
      </c>
      <c r="R1562" t="n">
        <v>1.004622840736141</v>
      </c>
      <c r="S1562" t="inlineStr">
        <is>
          <t>**Maktablarda birinchi qo‘ng‘iroq yangradi — fotoreportaj**
2-sentyabr kuni O‘zbekistondagi barcha maktablarda birinchi qo‘ng‘iroq yangradi. Joriy yilda birinchi sinfga qabul qilingan bolalarning barchasiga “Prezident sovg‘asi” — 12 nomdagi o‘quv qurollari va o‘quvchi sumkasi taqdim etildi.
Batafsil — https://daryo.uz/RkF3n-wvR
👉 Obuna bo'ling — @daryo</t>
        </is>
      </c>
    </row>
    <row r="1563">
      <c r="A1563" t="inlineStr">
        <is>
          <t>@daryo</t>
        </is>
      </c>
      <c r="B1563" t="n">
        <v>136248</v>
      </c>
      <c r="C1563" t="inlineStr">
        <is>
          <t>2026-09-02 07:32:03</t>
        </is>
      </c>
      <c r="D1563" t="inlineStr">
        <is>
          <t>non_economic</t>
        </is>
      </c>
      <c r="E1563" t="inlineStr"/>
      <c r="F1563" t="n">
        <v>0</v>
      </c>
      <c r="G1563" t="n">
        <v>0</v>
      </c>
      <c r="H1563" t="n">
        <v>0</v>
      </c>
      <c r="I1563" t="n">
        <v>0</v>
      </c>
      <c r="J1563" t="inlineStr"/>
      <c r="K1563" t="n">
        <v>0</v>
      </c>
      <c r="L1563" t="n">
        <v>0</v>
      </c>
      <c r="M1563" t="inlineStr">
        <is>
          <t>neu</t>
        </is>
      </c>
      <c r="N1563" t="n">
        <v>0</v>
      </c>
      <c r="O1563" t="n">
        <v>81981</v>
      </c>
      <c r="P1563" t="n">
        <v>21</v>
      </c>
      <c r="Q1563" t="n">
        <v>11.31476716634993</v>
      </c>
      <c r="R1563" t="n">
        <v>1.005083209888579</v>
      </c>
      <c r="S1563" t="inlineStr">
        <is>
          <t>**O‘zbekistonning ayrim hududlarida 3-sentyabrda yomg‘ir yog‘ishi kutilmoqda**
Payshanba kuni havo biroz bulutli, o‘zgaruvchan bo‘lishi prognoz qilingan. Ayrim joylarda chang-to‘zon kuzatiladi.
Batafsil — https://daryo.uz/2AAiW-wDR
👉 Obuna bo'ling — @daryo</t>
        </is>
      </c>
    </row>
    <row r="1564">
      <c r="A1564" t="inlineStr">
        <is>
          <t>@daryo</t>
        </is>
      </c>
      <c r="B1564" t="n">
        <v>136249</v>
      </c>
      <c r="C1564" t="inlineStr">
        <is>
          <t>2026-09-02 08:05:53</t>
        </is>
      </c>
      <c r="D1564" t="inlineStr">
        <is>
          <t>non_economic</t>
        </is>
      </c>
      <c r="E1564" t="inlineStr"/>
      <c r="F1564" t="n">
        <v>0</v>
      </c>
      <c r="G1564" t="n">
        <v>0</v>
      </c>
      <c r="H1564" t="n">
        <v>0</v>
      </c>
      <c r="I1564" t="n">
        <v>0</v>
      </c>
      <c r="J1564" t="inlineStr"/>
      <c r="K1564" t="n">
        <v>0</v>
      </c>
      <c r="L1564" t="n">
        <v>0</v>
      </c>
      <c r="M1564" t="inlineStr">
        <is>
          <t>neu</t>
        </is>
      </c>
      <c r="N1564" t="n">
        <v>0</v>
      </c>
      <c r="O1564" t="n">
        <v>81805</v>
      </c>
      <c r="P1564" t="n">
        <v>43</v>
      </c>
      <c r="Q1564" t="n">
        <v>11.31315658497247</v>
      </c>
      <c r="R1564" t="n">
        <v>1.004940143020579</v>
      </c>
      <c r="S1564" t="inlineStr">
        <is>
          <t>**Zafarobod hokimi ishtirokidagi YTHda mashinani o‘g‘li boshqargani tasdiqlanmadi**
Voqeaga yuk mashinasining chap tomonga burilish vaqtida qarama-qarshi yo‘nalishda harakatlanib kelayotgan Zafarobod tumani hokimi boshqaruvidagi xizmat avtomashinasi yo‘liga chiqib ketishi sabab bo‘lgan va oqibatda to‘qnashuv yuzaga kelgan. Hokim jonlantirish bo‘limida qolmoqda.
Batafsil — https://daryo.uz/R9nBIaQvg
👉 Obuna bo'ling — @daryo</t>
        </is>
      </c>
    </row>
    <row r="1565">
      <c r="A1565" t="inlineStr">
        <is>
          <t>@daryo</t>
        </is>
      </c>
      <c r="B1565" t="n">
        <v>136251</v>
      </c>
      <c r="C1565" t="inlineStr">
        <is>
          <t>2026-09-02 08:58:45</t>
        </is>
      </c>
      <c r="D1565" t="inlineStr">
        <is>
          <t>non_economic</t>
        </is>
      </c>
      <c r="E1565" t="inlineStr"/>
      <c r="F1565" t="n">
        <v>0</v>
      </c>
      <c r="G1565" t="n">
        <v>0</v>
      </c>
      <c r="H1565" t="n">
        <v>0</v>
      </c>
      <c r="I1565" t="n">
        <v>0</v>
      </c>
      <c r="J1565" t="inlineStr"/>
      <c r="K1565" t="n">
        <v>0</v>
      </c>
      <c r="L1565" t="n">
        <v>0</v>
      </c>
      <c r="M1565" t="inlineStr">
        <is>
          <t>neu</t>
        </is>
      </c>
      <c r="N1565" t="n">
        <v>0</v>
      </c>
      <c r="O1565" t="n">
        <v>82046</v>
      </c>
      <c r="P1565" t="n">
        <v>11</v>
      </c>
      <c r="Q1565" t="n">
        <v>11.31531563582916</v>
      </c>
      <c r="R1565" t="n">
        <v>1.005131930066079</v>
      </c>
      <c r="S1565" t="inlineStr">
        <is>
          <t>**Shavkat Mirziyoyev marhum birinchi prezident Islom Karimov xotirasini yod etdi**
Davlat rahbari Toshkentdagi Islom Karimov nomidagi ilmiy-maʼrifiy yodgorlik majmuasiga tashrif buyurib, birinchi prezident haykali poyiga gulchambar qo‘ydi. Qur’on tilovat qilinib, duo o‘qildi.
Batafsil — https://daryo.uz/m8wP5awDg
👉 Obuna bo'ling — @daryo</t>
        </is>
      </c>
    </row>
    <row r="1566">
      <c r="A1566" t="inlineStr">
        <is>
          <t>@daryo</t>
        </is>
      </c>
      <c r="B1566" t="n">
        <v>136252</v>
      </c>
      <c r="C1566" t="inlineStr">
        <is>
          <t>2026-09-02 09:26:18</t>
        </is>
      </c>
      <c r="D1566" t="inlineStr">
        <is>
          <t>non_economic</t>
        </is>
      </c>
      <c r="E1566" t="inlineStr"/>
      <c r="F1566" t="n">
        <v>0</v>
      </c>
      <c r="G1566" t="n">
        <v>0</v>
      </c>
      <c r="H1566" t="n">
        <v>0</v>
      </c>
      <c r="I1566" t="n">
        <v>0</v>
      </c>
      <c r="J1566" t="inlineStr"/>
      <c r="K1566" t="n">
        <v>0</v>
      </c>
      <c r="L1566" t="n">
        <v>0</v>
      </c>
      <c r="M1566" t="inlineStr">
        <is>
          <t>neu</t>
        </is>
      </c>
      <c r="N1566" t="n">
        <v>0</v>
      </c>
      <c r="O1566" t="n">
        <v>80506</v>
      </c>
      <c r="P1566" t="n">
        <v>1</v>
      </c>
      <c r="Q1566" t="n">
        <v>11.2961242583996</v>
      </c>
      <c r="R1566" t="n">
        <v>1.003427172827551</v>
      </c>
      <c r="S1566" t="inlineStr">
        <is>
          <t>**Belgiyada Isroil klubi ishtirokidagi o‘yinni o‘tkazishga ruxsat berilmadi**
Ushbu mamlakat Isroil jamoalari ishtirokidagi o‘yinlarni qabul qilishdan birinchi marta bosh tortayotgani yo‘q. 2024-yilda Belgiya milliy jamoasi Millatlar ligasi doirasidagi Isroilga qarshi uy uchrashuvini Vengriyaning Debretsen shahrida o‘tkazishga majbur bo‘lgan.
Batafsil — https://daryo.uz/OzJr3bwDg
👉 Obuna bo'ling — @daryo</t>
        </is>
      </c>
    </row>
    <row r="1567">
      <c r="A1567" t="inlineStr">
        <is>
          <t>@daryo</t>
        </is>
      </c>
      <c r="B1567" t="n">
        <v>136256</v>
      </c>
      <c r="C1567" t="inlineStr">
        <is>
          <t>2026-09-02 11:22:07</t>
        </is>
      </c>
      <c r="D1567" t="inlineStr">
        <is>
          <t>non_economic</t>
        </is>
      </c>
      <c r="E1567" t="inlineStr"/>
      <c r="F1567" t="n">
        <v>0</v>
      </c>
      <c r="G1567" t="n">
        <v>0</v>
      </c>
      <c r="H1567" t="n">
        <v>0</v>
      </c>
      <c r="I1567" t="n">
        <v>0</v>
      </c>
      <c r="J1567" t="inlineStr"/>
      <c r="K1567" t="n">
        <v>0</v>
      </c>
      <c r="L1567" t="n">
        <v>0</v>
      </c>
      <c r="M1567" t="inlineStr">
        <is>
          <t>neu</t>
        </is>
      </c>
      <c r="N1567" t="n">
        <v>0</v>
      </c>
      <c r="O1567" t="n">
        <v>82689</v>
      </c>
      <c r="P1567" t="n">
        <v>33</v>
      </c>
      <c r="Q1567" t="n">
        <v>11.32365179816363</v>
      </c>
      <c r="R1567" t="n">
        <v>1.005872425798258</v>
      </c>
      <c r="S1567" t="inlineStr">
        <is>
          <t>**Toshkent viloyatida YPX xodimi kanalga tushib ketgan Cobalt’dan ayolni qutqarib qoldi**
Xodim xizmat olib borayotgan paytida avtomobil boshqaruvini yoʻqotib, kanalga tushib ketganiga guvoh bo‘lgan. Haydovchi qutqarilgach, shifoxonaga olib borilgan.
Batafsil — https://daryo.uz/JICqx-wvR
👉 Obuna bo'ling — @daryo</t>
        </is>
      </c>
    </row>
    <row r="1568">
      <c r="A1568" t="inlineStr">
        <is>
          <t>@daryo</t>
        </is>
      </c>
      <c r="B1568" t="n">
        <v>136259</v>
      </c>
      <c r="C1568" t="inlineStr">
        <is>
          <t>2026-09-02 13:07:51</t>
        </is>
      </c>
      <c r="D1568" t="inlineStr">
        <is>
          <t>non_economic</t>
        </is>
      </c>
      <c r="E1568" t="inlineStr"/>
      <c r="F1568" t="n">
        <v>0</v>
      </c>
      <c r="G1568" t="n">
        <v>0</v>
      </c>
      <c r="H1568" t="n">
        <v>0</v>
      </c>
      <c r="I1568" t="n">
        <v>0</v>
      </c>
      <c r="J1568" t="inlineStr"/>
      <c r="K1568" t="n">
        <v>0</v>
      </c>
      <c r="L1568" t="n">
        <v>0</v>
      </c>
      <c r="M1568" t="inlineStr">
        <is>
          <t>neu</t>
        </is>
      </c>
      <c r="N1568" t="n">
        <v>0</v>
      </c>
      <c r="O1568" t="n">
        <v>81382</v>
      </c>
      <c r="P1568" t="n">
        <v>60</v>
      </c>
      <c r="Q1568" t="n">
        <v>11.30839510836744</v>
      </c>
      <c r="R1568" t="n">
        <v>1.004517184234098</v>
      </c>
      <c r="S1568" t="inlineStr">
        <is>
          <t>**Chinozda “Sharmandali” deb topilgan mahalla salkam bir oyda “Eng namunali”ga aylandi**
Toshkent viloyatining Chinoz tumanidagi “Birlik” mahallasi avgust oyi boshida tuman hokimi tomonidan “Sharmandali mahalla” deb e’lon qilingandi. Bunga mahalladagi obodonlashtirish, sanitariya holati talab darajasida bo‘lmagani sabab qilib ko‘rsatilgan. Ammo oradan bir oy ham o‘tmay, ushbu mahalla “Eng namunali”ga aylanib qoldi.
Batafsil — https://daryo.uz/1WFcXaQDR
👉 Obuna bo'ling — @daryo</t>
        </is>
      </c>
    </row>
    <row r="1569">
      <c r="A1569" t="inlineStr">
        <is>
          <t>@daryo</t>
        </is>
      </c>
      <c r="B1569" t="n">
        <v>136260</v>
      </c>
      <c r="C1569" t="inlineStr">
        <is>
          <t>2026-09-02 13:35:50</t>
        </is>
      </c>
      <c r="D1569" t="inlineStr">
        <is>
          <t>non_economic</t>
        </is>
      </c>
      <c r="E1569" t="inlineStr"/>
      <c r="F1569" t="n">
        <v>0</v>
      </c>
      <c r="G1569" t="n">
        <v>0</v>
      </c>
      <c r="H1569" t="n">
        <v>0</v>
      </c>
      <c r="I1569" t="n">
        <v>0</v>
      </c>
      <c r="J1569" t="inlineStr"/>
      <c r="K1569" t="n">
        <v>0</v>
      </c>
      <c r="L1569" t="n">
        <v>0</v>
      </c>
      <c r="M1569" t="inlineStr">
        <is>
          <t>neu</t>
        </is>
      </c>
      <c r="N1569" t="n">
        <v>0</v>
      </c>
      <c r="O1569" t="n">
        <v>78482</v>
      </c>
      <c r="P1569" t="n">
        <v>13</v>
      </c>
      <c r="Q1569" t="n">
        <v>11.27096854688026</v>
      </c>
      <c r="R1569" t="n">
        <v>1.0011926077756</v>
      </c>
      <c r="S1569" t="inlineStr">
        <is>
          <t>**O‘zbekistonda 2027-yil 1-iyulga qadar Milliy maʼlumotlar platformasi ishga tushiriladi**
Platforma maʼlumotlarni yagona tizimga integratsiya qilish, ularning sifati va xavfsizligini taʼminlash, tahlil va zamonaviy raqamli servislarni rivojlantirishga xizmat qiladi.
Batafsil — https://daryo.uz/rJjrr-QDg
👉 Obuna bo‘ling — @daryo</t>
        </is>
      </c>
    </row>
    <row r="1570">
      <c r="A1570" t="inlineStr">
        <is>
          <t>@daryo</t>
        </is>
      </c>
      <c r="B1570" t="n">
        <v>136264</v>
      </c>
      <c r="C1570" t="inlineStr">
        <is>
          <t>2026-09-02 14:55:01</t>
        </is>
      </c>
      <c r="D1570" t="inlineStr">
        <is>
          <t>non_economic</t>
        </is>
      </c>
      <c r="E1570" t="inlineStr"/>
      <c r="F1570" t="n">
        <v>0</v>
      </c>
      <c r="G1570" t="n">
        <v>0</v>
      </c>
      <c r="H1570" t="n">
        <v>0</v>
      </c>
      <c r="I1570" t="n">
        <v>0</v>
      </c>
      <c r="J1570" t="inlineStr"/>
      <c r="K1570" t="n">
        <v>0</v>
      </c>
      <c r="L1570" t="n">
        <v>0</v>
      </c>
      <c r="M1570" t="inlineStr">
        <is>
          <t>neu</t>
        </is>
      </c>
      <c r="N1570" t="n">
        <v>0</v>
      </c>
      <c r="O1570" t="n">
        <v>82401</v>
      </c>
      <c r="P1570" t="n">
        <v>2</v>
      </c>
      <c r="Q1570" t="n">
        <v>11.31941352878062</v>
      </c>
      <c r="R1570" t="n">
        <v>1.005495943159842</v>
      </c>
      <c r="S1570" t="inlineStr">
        <is>
          <t>**Eronda fuqarolar benzin sarfini kamaytirishga chaqirildi**
AQSH dengiz blokadasi sababli mamlakat yonilg‘i import qilishda qiyinchiliklarga duch kelmoqda. Tehron va boshqa shaharlardagi yonilg‘i quyish shoxobchalarida uzun navbatlar yuzaga kelgan.
Batafsil — https://daryo.uz/185Qt-QDg
👉 Obuna bo'ling — @daryo</t>
        </is>
      </c>
    </row>
    <row r="1571">
      <c r="A1571" t="inlineStr">
        <is>
          <t>@daryo</t>
        </is>
      </c>
      <c r="B1571" t="n">
        <v>136265</v>
      </c>
      <c r="C1571" t="inlineStr">
        <is>
          <t>2026-09-02 15:30:41</t>
        </is>
      </c>
      <c r="D1571" t="inlineStr">
        <is>
          <t>non_economic</t>
        </is>
      </c>
      <c r="E1571" t="inlineStr"/>
      <c r="F1571" t="n">
        <v>0</v>
      </c>
      <c r="G1571" t="n">
        <v>0</v>
      </c>
      <c r="H1571" t="n">
        <v>0</v>
      </c>
      <c r="I1571" t="n">
        <v>0</v>
      </c>
      <c r="J1571" t="inlineStr"/>
      <c r="K1571" t="n">
        <v>0</v>
      </c>
      <c r="L1571" t="n">
        <v>0</v>
      </c>
      <c r="M1571" t="inlineStr">
        <is>
          <t>neu</t>
        </is>
      </c>
      <c r="N1571" t="n">
        <v>0</v>
      </c>
      <c r="O1571" t="n">
        <v>82923</v>
      </c>
      <c r="P1571" t="n">
        <v>13</v>
      </c>
      <c r="Q1571" t="n">
        <v>11.32599329561859</v>
      </c>
      <c r="R1571" t="n">
        <v>1.00608041945322</v>
      </c>
      <c r="S1571" t="inlineStr">
        <is>
          <t>**“Andijonda nogironlarni kaltaklaganlarga huquqiy chora ko‘rish masalasi o‘rganilmoqda” — bolalar ombudsmani**
Holat yuzasidan tuman IIB tomonidan tergovga qadar tekshiruv o‘tkazilib, natijasi yuzasidan vaziyatga huquqiy baho beriladi.
Batafsil — https://daryo.uz/kKTfgfwvR
👉 Obuna bo'ling — @daryo</t>
        </is>
      </c>
    </row>
    <row r="1572">
      <c r="A1572" t="inlineStr">
        <is>
          <t>@daryo</t>
        </is>
      </c>
      <c r="B1572" t="n">
        <v>136266</v>
      </c>
      <c r="C1572" t="inlineStr">
        <is>
          <t>2026-09-02 16:02:50</t>
        </is>
      </c>
      <c r="D1572" t="inlineStr">
        <is>
          <t>non_economic</t>
        </is>
      </c>
      <c r="E1572" t="inlineStr"/>
      <c r="F1572" t="n">
        <v>0</v>
      </c>
      <c r="G1572" t="n">
        <v>0</v>
      </c>
      <c r="H1572" t="n">
        <v>0</v>
      </c>
      <c r="I1572" t="n">
        <v>0</v>
      </c>
      <c r="J1572" t="inlineStr"/>
      <c r="K1572" t="n">
        <v>0</v>
      </c>
      <c r="L1572" t="n">
        <v>0</v>
      </c>
      <c r="M1572" t="inlineStr">
        <is>
          <t>neu</t>
        </is>
      </c>
      <c r="N1572" t="n">
        <v>0</v>
      </c>
      <c r="O1572" t="n">
        <v>82591</v>
      </c>
      <c r="P1572" t="n">
        <v>14</v>
      </c>
      <c r="Q1572" t="n">
        <v>11.32200706095075</v>
      </c>
      <c r="R1572" t="n">
        <v>1.005726324890211</v>
      </c>
      <c r="S1572" t="inlineStr">
        <is>
          <t>**Toshkentda xalqaro yarim marafon sabab ayrim ko‘chalarda harakat vaqtincha cheklanadi**
6-sentyabr kuni soat 05:00 dan 14:00 gacha poytaxtning ayrim ko‘chalarida avtotransport vositalari harakati vaqtincha to‘xtatiladi.
Batafsil — https://daryo.uz/PLxsMfQDR
👉 Obuna bo'ling — @daryo</t>
        </is>
      </c>
    </row>
    <row r="1573">
      <c r="A1573" t="inlineStr">
        <is>
          <t>@daryo</t>
        </is>
      </c>
      <c r="B1573" t="n">
        <v>136267</v>
      </c>
      <c r="C1573" t="inlineStr">
        <is>
          <t>2026-09-02 16:30:20</t>
        </is>
      </c>
      <c r="D1573" t="inlineStr">
        <is>
          <t>non_economic</t>
        </is>
      </c>
      <c r="E1573" t="inlineStr"/>
      <c r="F1573" t="n">
        <v>0</v>
      </c>
      <c r="G1573" t="n">
        <v>0</v>
      </c>
      <c r="H1573" t="n">
        <v>0</v>
      </c>
      <c r="I1573" t="n">
        <v>0</v>
      </c>
      <c r="J1573" t="inlineStr"/>
      <c r="K1573" t="n">
        <v>0</v>
      </c>
      <c r="L1573" t="n">
        <v>0</v>
      </c>
      <c r="M1573" t="inlineStr">
        <is>
          <t>neu</t>
        </is>
      </c>
      <c r="N1573" t="n">
        <v>0</v>
      </c>
      <c r="O1573" t="n">
        <v>80910</v>
      </c>
      <c r="P1573" t="n">
        <v>13</v>
      </c>
      <c r="Q1573" t="n">
        <v>11.30142635325073</v>
      </c>
      <c r="R1573" t="n">
        <v>1.003898154371738</v>
      </c>
      <c r="S1573" t="inlineStr">
        <is>
          <t>**Toshkent viloyatida avtobus va Lacetti to‘qnashdi, jarohatlanganlar bor**
Hodisa oqibatida yengil avtomobil haydovchisi va avtobusdagi ikki nafar yo‘lovchi birinchi tibbiy yordam ko‘rsatish uchun shifoxonaga olib ketilgan.
Batafsil — https://daryo.uz/F0MdnBwDR
👉 Obuna bo'ling — @daryo</t>
        </is>
      </c>
    </row>
    <row r="1574">
      <c r="A1574" t="inlineStr">
        <is>
          <t>@daryo</t>
        </is>
      </c>
      <c r="B1574" t="n">
        <v>136268</v>
      </c>
      <c r="C1574" t="inlineStr">
        <is>
          <t>2026-09-02 16:55:35</t>
        </is>
      </c>
      <c r="D1574" t="inlineStr">
        <is>
          <t>non_economic</t>
        </is>
      </c>
      <c r="E1574" t="inlineStr"/>
      <c r="F1574" t="n">
        <v>0</v>
      </c>
      <c r="G1574" t="n">
        <v>0</v>
      </c>
      <c r="H1574" t="n">
        <v>0</v>
      </c>
      <c r="I1574" t="n">
        <v>0</v>
      </c>
      <c r="J1574" t="inlineStr"/>
      <c r="K1574" t="n">
        <v>0</v>
      </c>
      <c r="L1574" t="n">
        <v>0</v>
      </c>
      <c r="M1574" t="inlineStr">
        <is>
          <t>neu</t>
        </is>
      </c>
      <c r="N1574" t="n">
        <v>0</v>
      </c>
      <c r="O1574" t="n">
        <v>81348</v>
      </c>
      <c r="P1574" t="n">
        <v>4</v>
      </c>
      <c r="Q1574" t="n">
        <v>11.30660215688627</v>
      </c>
      <c r="R1574" t="n">
        <v>1.004357917551596</v>
      </c>
      <c r="S1574" t="inlineStr">
        <is>
          <t>**BMT Xavfsizlik kengashi sentyabrda Eron bo‘yicha sanksiyalar monitoringi masalasida ovoz beradi**
Bu Rossiya va Xitoy bilan qarama-qarshilikka sabab bo‘lishi mumkin. Har ikki davlat Eron bo‘yicha sanksiyalar rejimi va uning ijrosini nazorat qiluvchi mexanizmlarga qarshi chiqmoqda.
Batafsil — https://daryo.uz/nqjknfwvR
👉 Obuna bo'ling — @daryo</t>
        </is>
      </c>
    </row>
    <row r="1575">
      <c r="A1575" t="inlineStr">
        <is>
          <t>@daryo</t>
        </is>
      </c>
      <c r="B1575" t="n">
        <v>136270</v>
      </c>
      <c r="C1575" t="inlineStr">
        <is>
          <t>2026-09-02 17:55:01</t>
        </is>
      </c>
      <c r="D1575" t="inlineStr">
        <is>
          <t>non_economic</t>
        </is>
      </c>
      <c r="E1575" t="inlineStr"/>
      <c r="F1575" t="n">
        <v>0</v>
      </c>
      <c r="G1575" t="n">
        <v>0</v>
      </c>
      <c r="H1575" t="n">
        <v>0</v>
      </c>
      <c r="I1575" t="n">
        <v>0</v>
      </c>
      <c r="J1575" t="inlineStr"/>
      <c r="K1575" t="n">
        <v>0</v>
      </c>
      <c r="L1575" t="n">
        <v>0</v>
      </c>
      <c r="M1575" t="inlineStr">
        <is>
          <t>neu</t>
        </is>
      </c>
      <c r="N1575" t="n">
        <v>0</v>
      </c>
      <c r="O1575" t="n">
        <v>80866</v>
      </c>
      <c r="P1575" t="n">
        <v>4</v>
      </c>
      <c r="Q1575" t="n">
        <v>11.3006600318032</v>
      </c>
      <c r="R1575" t="n">
        <v>1.003830082549404</v>
      </c>
      <c r="S1575" t="inlineStr">
        <is>
          <t>**Si Szinpin Yaqin Sharq uchun yangi xavfsizlik arxitekturasini yaratishga chaqirdi**
Xitoy mintaqa davlatlari bilan birgalikda dengiz qatnovi yo‘llari xavfsizligini ta’minlashga tayyorligini bildirdi. Bu masala Hormuz va Bob al-Mandab bo‘g‘ozlaridagi mojarolar sabab yuk tashishlar izdan chiqqani ortidan yanada dolzarb bo‘lgan.
Batafsil — https://daryo.uz/YaR2mBQDg
👉 Obuna bo'ling — @daryo</t>
        </is>
      </c>
    </row>
    <row r="1576">
      <c r="A1576" t="inlineStr">
        <is>
          <t>@daryo</t>
        </is>
      </c>
      <c r="B1576" t="n">
        <v>136271</v>
      </c>
      <c r="C1576" t="inlineStr">
        <is>
          <t>2026-09-02 18:23:49</t>
        </is>
      </c>
      <c r="D1576" t="inlineStr">
        <is>
          <t>non_economic</t>
        </is>
      </c>
      <c r="E1576" t="inlineStr"/>
      <c r="F1576" t="n">
        <v>0</v>
      </c>
      <c r="G1576" t="n">
        <v>0</v>
      </c>
      <c r="H1576" t="n">
        <v>0</v>
      </c>
      <c r="I1576" t="n">
        <v>0</v>
      </c>
      <c r="J1576" t="inlineStr"/>
      <c r="K1576" t="n">
        <v>0</v>
      </c>
      <c r="L1576" t="n">
        <v>0</v>
      </c>
      <c r="M1576" t="inlineStr">
        <is>
          <t>neu</t>
        </is>
      </c>
      <c r="N1576" t="n">
        <v>0</v>
      </c>
      <c r="O1576" t="n">
        <v>80395</v>
      </c>
      <c r="P1576" t="n">
        <v>5</v>
      </c>
      <c r="Q1576" t="n">
        <v>11.29484407924828</v>
      </c>
      <c r="R1576" t="n">
        <v>1.003313455368613</v>
      </c>
      <c r="S1576" t="inlineStr">
        <is>
          <t>**Estoniyada ombudsman prezident etib saylandi**
Parlament inson huquqlari bo‘yicha vakil Ulle Madiseni mamlakat prezidenti etib sayladi. U prezident sifatida besh yil faoliyat yuritadi. Estoniyada prezidentlik lavozimi asosan ramziy vakolatlarga ega.
Batafsil — https://daryo.uz/FiN7cfQvg
👉 Obuna bo'ling — @daryo</t>
        </is>
      </c>
    </row>
    <row r="1577">
      <c r="A1577" t="inlineStr">
        <is>
          <t>@daryo</t>
        </is>
      </c>
      <c r="B1577" t="n">
        <v>136272</v>
      </c>
      <c r="C1577" t="inlineStr">
        <is>
          <t>2026-09-02 18:50:01</t>
        </is>
      </c>
      <c r="D1577" t="inlineStr">
        <is>
          <t>non_economic</t>
        </is>
      </c>
      <c r="E1577" t="inlineStr"/>
      <c r="F1577" t="n">
        <v>0</v>
      </c>
      <c r="G1577" t="n">
        <v>0</v>
      </c>
      <c r="H1577" t="n">
        <v>0</v>
      </c>
      <c r="I1577" t="n">
        <v>0</v>
      </c>
      <c r="J1577" t="inlineStr"/>
      <c r="K1577" t="n">
        <v>0</v>
      </c>
      <c r="L1577" t="n">
        <v>0</v>
      </c>
      <c r="M1577" t="inlineStr">
        <is>
          <t>neu</t>
        </is>
      </c>
      <c r="N1577" t="n">
        <v>0</v>
      </c>
      <c r="O1577" t="n">
        <v>83020</v>
      </c>
      <c r="P1577" t="n">
        <v>2</v>
      </c>
      <c r="Q1577" t="n">
        <v>11.32689704624495</v>
      </c>
      <c r="R1577" t="n">
        <v>1.006160699017715</v>
      </c>
      <c r="S1577" t="inlineStr">
        <is>
          <t>**2-sentyabr kuni e’lon qilingan yangiliklar dayjesti:**
• O‘zbekistondan naqd valyutani deklaratsiyasiz olib chiqish miqdori 10 ming dollar etib [belgilanadi](https://daryo.uz/2026/09/02/ozbekistondan-naqd-valyutani-deklaratsiyasiz-olib-otish-miqdori-10-ming-dollar-etib-belgilanadi)
• Janubiy Koreya barcha fuqarolariga SIdan bepul foydalanish [imkonini beradi](https://daryo.uz/2026/09/02/janubiy-koreya-barcha-fuqarolariga-sidan-bepul-foydalanish-imkonini-beradi)
• Shavkat Mirziyoyev marhum birinchi prezident Islom Karimov xotirasini [yod etdi](https://daryo.uz/2026/09/02/shavkat-mirziyoyev-marhum-birinchi-prezident-islom-karimov-xotirasini-yod-etdi)
• O‘zbekistonda jismoniy shaxslar uchun yagona bojxona to‘lovi [pasaytiriladi](https://daryo.uz/2026/09/02/ozbekistonda-jismoniy-shaxslar-uchun-yagona-bojxona-tolovi-pasaytiriladi)
• Tailand 15-sentyabrdan vizasiz rejim muddatini 30 kungacha [qisqartiradi](https://daryo.uz/2026/09/02/tailand-15-sentyabrdan-vizasiz-rejim-muddatini-30-kungacha-qisqartiradi)
• Prezident biznesni roʻyxatga olish tadbirini oʻtkazish taklifini [ma’qulladi](https://daryo.uz/2026/09/02/prezident-biznesni-royxatga-olish-tadbirini-otkazish-taklifini-maqulladi)
• O‘zbekistonda 2027-yil 1-iyulga qadar Milliy maʼlumotlar platformasi [ishga tushiriladi](https://daryo.uz/2026/09/02/ozbekistonda-2027-yil-1-iyulga-qadar-milliy-malumotlar-platformasi-ishga-tushiriladi)
👉 Obuna bo‘ling — @daryo</t>
        </is>
      </c>
    </row>
    <row r="1578">
      <c r="A1578" t="inlineStr">
        <is>
          <t>@daryo</t>
        </is>
      </c>
      <c r="B1578" t="n">
        <v>136273</v>
      </c>
      <c r="C1578" t="inlineStr">
        <is>
          <t>2026-09-03 03:01:13</t>
        </is>
      </c>
      <c r="D1578" t="inlineStr">
        <is>
          <t>non_economic</t>
        </is>
      </c>
      <c r="E1578" t="inlineStr"/>
      <c r="F1578" t="n">
        <v>0</v>
      </c>
      <c r="G1578" t="n">
        <v>0</v>
      </c>
      <c r="H1578" t="n">
        <v>0</v>
      </c>
      <c r="I1578" t="n">
        <v>0</v>
      </c>
      <c r="J1578" t="inlineStr"/>
      <c r="K1578" t="n">
        <v>0</v>
      </c>
      <c r="L1578" t="n">
        <v>0</v>
      </c>
      <c r="M1578" t="inlineStr">
        <is>
          <t>neu</t>
        </is>
      </c>
      <c r="N1578" t="n">
        <v>0</v>
      </c>
      <c r="O1578" t="n">
        <v>79534</v>
      </c>
      <c r="P1578" t="n">
        <v>24</v>
      </c>
      <c r="Q1578" t="n">
        <v>11.28455578118442</v>
      </c>
      <c r="R1578" t="n">
        <v>1.002399552723486</v>
      </c>
      <c r="S1578" t="inlineStr">
        <is>
          <t>**Toshkentda o‘quv yilining ilk kunida avtomobillar oqimi 30 foizga oshdi**
Poytaxtdagi muhim tartibga solinadigan chorrahalarning deyarli barchasi raqamli tizimga ulangan bo‘lib, mutaxassislar yo‘l holati, svetoforlarning ishlashi, avtomobillar navbati va jamoat transporti harakatini nazorat qilgan.
Batafsil — https://daryo.uz/xY1ptBwDg
👉 Obuna bo‘ling — @daryo</t>
        </is>
      </c>
    </row>
    <row r="1579">
      <c r="A1579" t="inlineStr">
        <is>
          <t>@daryo</t>
        </is>
      </c>
      <c r="B1579" t="n">
        <v>136274</v>
      </c>
      <c r="C1579" t="inlineStr">
        <is>
          <t>2026-09-03 03:32:58</t>
        </is>
      </c>
      <c r="D1579" t="inlineStr">
        <is>
          <t>non_economic</t>
        </is>
      </c>
      <c r="E1579" t="inlineStr"/>
      <c r="F1579" t="n">
        <v>0</v>
      </c>
      <c r="G1579" t="n">
        <v>0</v>
      </c>
      <c r="H1579" t="n">
        <v>0</v>
      </c>
      <c r="I1579" t="n">
        <v>0</v>
      </c>
      <c r="J1579" t="inlineStr"/>
      <c r="K1579" t="n">
        <v>0</v>
      </c>
      <c r="L1579" t="n">
        <v>0</v>
      </c>
      <c r="M1579" t="inlineStr">
        <is>
          <t>neu</t>
        </is>
      </c>
      <c r="N1579" t="n">
        <v>0</v>
      </c>
      <c r="O1579" t="n">
        <v>79321</v>
      </c>
      <c r="P1579" t="n">
        <v>25</v>
      </c>
      <c r="Q1579" t="n">
        <v>11.28190094020514</v>
      </c>
      <c r="R1579" t="n">
        <v>1.002163724972551</v>
      </c>
      <c r="S1579" t="inlineStr">
        <is>
          <t>**AQSH prezidenti Hormuzni Tramp bo‘g‘ozi deb atamoqchi**
Oq uy rahbari strategik suv yo‘li endi Vashington nazorati ostiga o‘tganini iddao qilib, uni qayta nomlashni taklif etdi. Uning fikricha, yangi nom hududning ahamiyatini va mavqeyini yanada oshiradi.
Batafsil — https://daryo.uz/ncgsFYwDR
👉 Obuna bo'ling — @daryo</t>
        </is>
      </c>
    </row>
    <row r="1580">
      <c r="A1580" t="inlineStr">
        <is>
          <t>@daryo</t>
        </is>
      </c>
      <c r="B1580" t="n">
        <v>136276</v>
      </c>
      <c r="C1580" t="inlineStr">
        <is>
          <t>2026-09-03 04:11:49</t>
        </is>
      </c>
      <c r="D1580" t="inlineStr">
        <is>
          <t>non_economic</t>
        </is>
      </c>
      <c r="E1580" t="inlineStr"/>
      <c r="F1580" t="n">
        <v>0</v>
      </c>
      <c r="G1580" t="n">
        <v>0</v>
      </c>
      <c r="H1580" t="n">
        <v>0</v>
      </c>
      <c r="I1580" t="n">
        <v>0</v>
      </c>
      <c r="J1580" t="inlineStr"/>
      <c r="K1580" t="n">
        <v>0</v>
      </c>
      <c r="L1580" t="n">
        <v>0</v>
      </c>
      <c r="M1580" t="inlineStr">
        <is>
          <t>neu</t>
        </is>
      </c>
      <c r="N1580" t="n">
        <v>0</v>
      </c>
      <c r="O1580" t="n">
        <v>79806</v>
      </c>
      <c r="P1580" t="n">
        <v>12</v>
      </c>
      <c r="Q1580" t="n">
        <v>11.28766717918045</v>
      </c>
      <c r="R1580" t="n">
        <v>1.002675936129271</v>
      </c>
      <c r="S1580" t="inlineStr">
        <is>
          <t>**Daniya keskinlik ortishi fonida Grenlandiyaga askarlar yubordi**
Mamlakat AQSH bilan yuzaga kelgan diplomatik kelishmovchiliklar va hududdagi geosiyosiy taranglik fonida Arktikadagi o‘z mavqeyini mustahkamlashga kirishdi. Mamlakat yaqin tarixdan beri birinchi marta xizmatga chaqirilgan harbiy xizmatchilarni Grenlandiya hududiga safarbar qildi.
Batafsil — https://daryo.uz/hjjitLwDR
👉 Obuna bo'ling — @daryo</t>
        </is>
      </c>
    </row>
    <row r="1581">
      <c r="A1581" t="inlineStr">
        <is>
          <t>@daryo</t>
        </is>
      </c>
      <c r="B1581" t="n">
        <v>136279</v>
      </c>
      <c r="C1581" t="inlineStr">
        <is>
          <t>2026-09-03 05:32:40</t>
        </is>
      </c>
      <c r="D1581" t="inlineStr">
        <is>
          <t>non_economic</t>
        </is>
      </c>
      <c r="E1581" t="inlineStr"/>
      <c r="F1581" t="n">
        <v>0</v>
      </c>
      <c r="G1581" t="n">
        <v>0</v>
      </c>
      <c r="H1581" t="n">
        <v>0</v>
      </c>
      <c r="I1581" t="n">
        <v>0</v>
      </c>
      <c r="J1581" t="inlineStr"/>
      <c r="K1581" t="n">
        <v>0</v>
      </c>
      <c r="L1581" t="n">
        <v>0</v>
      </c>
      <c r="M1581" t="inlineStr">
        <is>
          <t>neu</t>
        </is>
      </c>
      <c r="N1581" t="n">
        <v>0</v>
      </c>
      <c r="O1581" t="n">
        <v>78779</v>
      </c>
      <c r="P1581" t="n">
        <v>7</v>
      </c>
      <c r="Q1581" t="n">
        <v>11.27459213081503</v>
      </c>
      <c r="R1581" t="n">
        <v>1.001514488316217</v>
      </c>
      <c r="S1581" t="inlineStr">
        <is>
          <t>**“Isroil Eronga javob qaytarishga tayyor” – Kats**
Mudofaa vaziri Isroil kuchlari sentyabr o‘rtalarida boshlanadigan yahudiylarning muhim bayramlari paytida Eron tomonidan ehtimoliy hujum kutilayotganini va mamlakat bunga tayyor ekanini aytdi.
Batafsil — https://daryo.uz/4_rl2LwDg
👉 Obuna bo'ling — @daryo</t>
        </is>
      </c>
    </row>
    <row r="1582">
      <c r="A1582" t="inlineStr">
        <is>
          <t>@daryo</t>
        </is>
      </c>
      <c r="B1582" t="n">
        <v>136281</v>
      </c>
      <c r="C1582" t="inlineStr">
        <is>
          <t>2026-09-03 06:19:59</t>
        </is>
      </c>
      <c r="D1582" t="inlineStr">
        <is>
          <t>non_economic</t>
        </is>
      </c>
      <c r="E1582" t="inlineStr"/>
      <c r="F1582" t="n">
        <v>0</v>
      </c>
      <c r="G1582" t="n">
        <v>0</v>
      </c>
      <c r="H1582" t="n">
        <v>0</v>
      </c>
      <c r="I1582" t="n">
        <v>0</v>
      </c>
      <c r="J1582" t="inlineStr"/>
      <c r="K1582" t="n">
        <v>0</v>
      </c>
      <c r="L1582" t="n">
        <v>0</v>
      </c>
      <c r="M1582" t="inlineStr">
        <is>
          <t>neu</t>
        </is>
      </c>
      <c r="N1582" t="n">
        <v>0</v>
      </c>
      <c r="O1582" t="n">
        <v>78057</v>
      </c>
      <c r="P1582" t="n">
        <v>100</v>
      </c>
      <c r="Q1582" t="n">
        <v>11.26776633959834</v>
      </c>
      <c r="R1582" t="n">
        <v>1.000908157841605</v>
      </c>
      <c r="S1582" t="inlineStr">
        <is>
          <t>**“Tarbiyalamoqchi edim”. Qashqadaryoda 400 ming so‘m uchun qizini o‘qlov bilan urib, o‘limiga sababchi bo‘lgan ota 5 yilga qamaldi**
Qiz otasidan kechirishini iltimos qilib, urmaslikni so‘ragan, onasi va ammasi esa erkakni to‘xtatishga uringan. Biroq erkak ularni xonadan chiqarib, o‘qlovning singan qismi bilan farzandini urishda davom etgan.
Batafsil — https://daryo.uz/uuu61LQvg
👉 Obuna bo'ling — @daryo</t>
        </is>
      </c>
    </row>
    <row r="1583">
      <c r="A1583" t="inlineStr">
        <is>
          <t>@daryo</t>
        </is>
      </c>
      <c r="B1583" t="n">
        <v>136287</v>
      </c>
      <c r="C1583" t="inlineStr">
        <is>
          <t>2026-09-03 08:25:35</t>
        </is>
      </c>
      <c r="D1583" t="inlineStr">
        <is>
          <t>non_economic</t>
        </is>
      </c>
      <c r="E1583" t="inlineStr"/>
      <c r="F1583" t="n">
        <v>0</v>
      </c>
      <c r="G1583" t="n">
        <v>0</v>
      </c>
      <c r="H1583" t="n">
        <v>0</v>
      </c>
      <c r="I1583" t="n">
        <v>0</v>
      </c>
      <c r="J1583" t="inlineStr"/>
      <c r="K1583" t="n">
        <v>0</v>
      </c>
      <c r="L1583" t="n">
        <v>0</v>
      </c>
      <c r="M1583" t="inlineStr">
        <is>
          <t>neu</t>
        </is>
      </c>
      <c r="N1583" t="n">
        <v>0</v>
      </c>
      <c r="O1583" t="n">
        <v>74705</v>
      </c>
      <c r="P1583" t="n">
        <v>52</v>
      </c>
      <c r="Q1583" t="n">
        <v>11.22270684486645</v>
      </c>
      <c r="R1583" t="n">
        <v>0.9969055530212626</v>
      </c>
      <c r="S1583" t="inlineStr">
        <is>
          <t>**Uzbekistan Airways samolyoti Rossiya hududiga kira olmay Toshkentga qaytdi**
Bunga Rossiya Federatsiyasining ayrim aeroportlarida havo kemalarini qabul qilish bo‘yicha vaqtinchalik cheklovlar kiritilgani sabab bo‘lgan. Termizdan Moskvaga uchgan samolyot ham Sankt Peterburgdagi zaxira aerodromiga yo‘naltirilgan.
Batafsil — https://daryo.uz/Gen4CLQDg
👉 Obuna bo'ling — @daryo</t>
        </is>
      </c>
    </row>
    <row r="1584">
      <c r="A1584" t="inlineStr">
        <is>
          <t>@daryo</t>
        </is>
      </c>
      <c r="B1584" t="n">
        <v>136289</v>
      </c>
      <c r="C1584" t="inlineStr">
        <is>
          <t>2026-09-03 09:07:56</t>
        </is>
      </c>
      <c r="D1584" t="inlineStr">
        <is>
          <t>non_economic</t>
        </is>
      </c>
      <c r="E1584" t="inlineStr"/>
      <c r="F1584" t="n">
        <v>0</v>
      </c>
      <c r="G1584" t="n">
        <v>0</v>
      </c>
      <c r="H1584" t="n">
        <v>0</v>
      </c>
      <c r="I1584" t="n">
        <v>0</v>
      </c>
      <c r="J1584" t="inlineStr"/>
      <c r="K1584" t="n">
        <v>0</v>
      </c>
      <c r="L1584" t="n">
        <v>0</v>
      </c>
      <c r="M1584" t="inlineStr">
        <is>
          <t>neu</t>
        </is>
      </c>
      <c r="N1584" t="n">
        <v>0</v>
      </c>
      <c r="O1584" t="n">
        <v>74602</v>
      </c>
      <c r="P1584" t="n">
        <v>14</v>
      </c>
      <c r="Q1584" t="n">
        <v>11.22031124947289</v>
      </c>
      <c r="R1584" t="n">
        <v>0.9966927538825477</v>
      </c>
      <c r="S1584" t="inlineStr">
        <is>
          <t>**Indoneziyada prezident tomonidan moliyalashtirilgan bepul ovqatdan 800 kishi zaharlandi**
Parlament deputati sog‘liqni saqlash boshqarmasiga tayanib mamlakatdagi bepul ovqat tizimi inqirozga uchraganini aytdi. Ommaviy zaharlanishga taomlarning noto‘g‘ri saqlanishi hamda kechikib yetkazib berilishi sabab bo‘lmoqda.
Batafsil — https://daryo.uz/yLkVwYwvg
👉 Obuna bo'ling — @daryo</t>
        </is>
      </c>
    </row>
    <row r="1585">
      <c r="A1585" t="inlineStr">
        <is>
          <t>@daryo</t>
        </is>
      </c>
      <c r="B1585" t="n">
        <v>136291</v>
      </c>
      <c r="C1585" t="inlineStr">
        <is>
          <t>2026-09-03 09:50:57</t>
        </is>
      </c>
      <c r="D1585" t="inlineStr">
        <is>
          <t>non_economic</t>
        </is>
      </c>
      <c r="E1585" t="inlineStr"/>
      <c r="F1585" t="n">
        <v>0</v>
      </c>
      <c r="G1585" t="n">
        <v>0</v>
      </c>
      <c r="H1585" t="n">
        <v>0</v>
      </c>
      <c r="I1585" t="n">
        <v>0</v>
      </c>
      <c r="J1585" t="inlineStr"/>
      <c r="K1585" t="n">
        <v>0</v>
      </c>
      <c r="L1585" t="n">
        <v>0</v>
      </c>
      <c r="M1585" t="inlineStr">
        <is>
          <t>neu</t>
        </is>
      </c>
      <c r="N1585" t="n">
        <v>0</v>
      </c>
      <c r="O1585" t="n">
        <v>75488</v>
      </c>
      <c r="P1585" t="n">
        <v>25</v>
      </c>
      <c r="Q1585" t="n">
        <v>11.23240435815923</v>
      </c>
      <c r="R1585" t="n">
        <v>0.9977669766497782</v>
      </c>
      <c r="S1585" t="inlineStr">
        <is>
          <t>**Janubiy Koreyada Suriyadagi terrorchi guruhga yordam berishda gumonlangan to‘rt nafar o‘zbekistonlik ushlandi**
Ular Suriyadagi “Tavhid va jihod katibasi” guruhiga kriptovalyuta hamda avtomobillar yuborish orqali terrorizmni moliyalashtirganlikda ayblanmoqda. Tergovda asosiy gumondorning Janubiy Koreyadan 11 dona eski mashina va  2 ta ekskavator sotib olib, ularni tarmoq a’zolariga jo‘natgani aniqlandi.
Batafsil — https://daryo.uz/xE9qRPQvg
👉 Obuna bo'ling — @daryo</t>
        </is>
      </c>
    </row>
    <row r="1586">
      <c r="A1586" t="inlineStr">
        <is>
          <t>@daryo</t>
        </is>
      </c>
      <c r="B1586" t="n">
        <v>136294</v>
      </c>
      <c r="C1586" t="inlineStr">
        <is>
          <t>2026-09-03 10:37:20</t>
        </is>
      </c>
      <c r="D1586" t="inlineStr">
        <is>
          <t>non_economic</t>
        </is>
      </c>
      <c r="E1586" t="inlineStr"/>
      <c r="F1586" t="n">
        <v>0</v>
      </c>
      <c r="G1586" t="n">
        <v>0</v>
      </c>
      <c r="H1586" t="n">
        <v>0</v>
      </c>
      <c r="I1586" t="n">
        <v>0</v>
      </c>
      <c r="J1586" t="inlineStr"/>
      <c r="K1586" t="n">
        <v>0</v>
      </c>
      <c r="L1586" t="n">
        <v>0</v>
      </c>
      <c r="M1586" t="inlineStr">
        <is>
          <t>neu</t>
        </is>
      </c>
      <c r="N1586" t="n">
        <v>0</v>
      </c>
      <c r="O1586" t="n">
        <v>78501</v>
      </c>
      <c r="P1586" t="n">
        <v>22</v>
      </c>
      <c r="Q1586" t="n">
        <v>11.27143971940815</v>
      </c>
      <c r="R1586" t="n">
        <v>1.001234461716542</v>
      </c>
      <c r="S1586" t="inlineStr">
        <is>
          <t>**O‘zbekistonning qator hududlarida 4-sentyabr kuni yomg‘ir yog‘ishi mumkin**
Jumladan, Toshkent shahrida qisqa muddatli yomg‘ir yog‘ishi prognoz qilingan. Ayrim joylarda shamol tezligi kuchayadi.
Batafsil — https://daryo.uz/zovuiEwvg
👉 Obuna bo'ling — @daryo</t>
        </is>
      </c>
    </row>
    <row r="1587">
      <c r="A1587" t="inlineStr">
        <is>
          <t>@daryo</t>
        </is>
      </c>
      <c r="B1587" t="n">
        <v>136295</v>
      </c>
      <c r="C1587" t="inlineStr">
        <is>
          <t>2026-09-03 11:15:01</t>
        </is>
      </c>
      <c r="D1587" t="inlineStr">
        <is>
          <t>non_economic</t>
        </is>
      </c>
      <c r="E1587" t="inlineStr"/>
      <c r="F1587" t="n">
        <v>0</v>
      </c>
      <c r="G1587" t="n">
        <v>0</v>
      </c>
      <c r="H1587" t="n">
        <v>0</v>
      </c>
      <c r="I1587" t="n">
        <v>0</v>
      </c>
      <c r="J1587" t="inlineStr"/>
      <c r="K1587" t="n">
        <v>0</v>
      </c>
      <c r="L1587" t="n">
        <v>0</v>
      </c>
      <c r="M1587" t="inlineStr">
        <is>
          <t>neu</t>
        </is>
      </c>
      <c r="N1587" t="n">
        <v>0</v>
      </c>
      <c r="O1587" t="n">
        <v>78778</v>
      </c>
      <c r="P1587" t="n">
        <v>14</v>
      </c>
      <c r="Q1587" t="n">
        <v>11.27475710438791</v>
      </c>
      <c r="R1587" t="n">
        <v>1.001529142808505</v>
      </c>
      <c r="S1587" t="inlineStr">
        <is>
          <t>**Putin Ukraina ittifoqchilarini “terrorizm sheriklari” deb atadi**
Rossiya prezidenti G‘arb davlatlarining harakatlariga munosabat bildirdi. U Norvegiyada Rossiya kemasining qo‘lga olinishi va fuqaro aviatsiyasiga tahdidlar borasida sukut saqlayotgan mamlakatlarni keskin tanqid qildi.
Batafsil — https://daryo.uz/ib3jiPwvg
👉 Obuna bo'ling — @daryo</t>
        </is>
      </c>
    </row>
    <row r="1588">
      <c r="A1588" t="inlineStr">
        <is>
          <t>@daryo</t>
        </is>
      </c>
      <c r="B1588" t="n">
        <v>136297</v>
      </c>
      <c r="C1588" t="inlineStr">
        <is>
          <t>2026-09-03 12:23:02</t>
        </is>
      </c>
      <c r="D1588" t="inlineStr">
        <is>
          <t>non_economic</t>
        </is>
      </c>
      <c r="E1588" t="inlineStr"/>
      <c r="F1588" t="n">
        <v>0</v>
      </c>
      <c r="G1588" t="n">
        <v>0</v>
      </c>
      <c r="H1588" t="n">
        <v>0</v>
      </c>
      <c r="I1588" t="n">
        <v>0</v>
      </c>
      <c r="J1588" t="inlineStr"/>
      <c r="K1588" t="n">
        <v>0</v>
      </c>
      <c r="L1588" t="n">
        <v>0</v>
      </c>
      <c r="M1588" t="inlineStr">
        <is>
          <t>neu</t>
        </is>
      </c>
      <c r="N1588" t="n">
        <v>0</v>
      </c>
      <c r="O1588" t="n">
        <v>76633</v>
      </c>
      <c r="P1588" t="n">
        <v>13</v>
      </c>
      <c r="Q1588" t="n">
        <v>11.24713533893455</v>
      </c>
      <c r="R1588" t="n">
        <v>0.9990755198327517</v>
      </c>
      <c r="S1588" t="inlineStr">
        <is>
          <t>**Nyu York maktablarida o‘quvchilar uchun SIdan foydalanish taqiqlandi**
Cheklov doirasida darslardagi 40 dan ortiq sun’iy intellekt dasturi va barcha chat-botlar faoliyati to‘xtatiladi. Yuqori sinf o‘quvchilari uchun esa taqiq to‘liq qo‘llanilmaydi va ularga maxsus savodxonlik darslari o‘tiladi.
Batafsil — https://daryo.uz/cY2YSEwDg
👉 Obuna bo'ling — @daryo</t>
        </is>
      </c>
    </row>
    <row r="1589">
      <c r="A1589" t="inlineStr">
        <is>
          <t>@daryo</t>
        </is>
      </c>
      <c r="B1589" t="n">
        <v>136299</v>
      </c>
      <c r="C1589" t="inlineStr">
        <is>
          <t>2026-09-03 13:02:17</t>
        </is>
      </c>
      <c r="D1589" t="inlineStr">
        <is>
          <t>non_economic</t>
        </is>
      </c>
      <c r="E1589" t="inlineStr"/>
      <c r="F1589" t="n">
        <v>0</v>
      </c>
      <c r="G1589" t="n">
        <v>0</v>
      </c>
      <c r="H1589" t="n">
        <v>0</v>
      </c>
      <c r="I1589" t="n">
        <v>0</v>
      </c>
      <c r="J1589" t="inlineStr"/>
      <c r="K1589" t="n">
        <v>0</v>
      </c>
      <c r="L1589" t="n">
        <v>0</v>
      </c>
      <c r="M1589" t="inlineStr">
        <is>
          <t>neu</t>
        </is>
      </c>
      <c r="N1589" t="n">
        <v>0</v>
      </c>
      <c r="O1589" t="n">
        <v>76257</v>
      </c>
      <c r="P1589" t="n">
        <v>2</v>
      </c>
      <c r="Q1589" t="n">
        <v>11.24193005913637</v>
      </c>
      <c r="R1589" t="n">
        <v>0.9986131383050542</v>
      </c>
      <c r="S1589" t="inlineStr">
        <is>
          <t>**Parlamentlararo ittifoq prezidenti Tuliya Ekson xonim Samarqandga tashrif buyurdi**
Samarqandda 4–6-sentyabr kunlari prezident Shavkat Mirziyoyev tashabbusi bilan Parlamentlararo ittifoq Yosh parlament a’zolarining XII global konferensiyasi o‘tkaziladi. Butun dunyo mamlakatlaridan tashrif buyurgan delegatsiya vakillari Samarqandda kutib olinmoqda.
Batafsil — [senat.uz](https://senat.uz/international-cooperation/post-5967)
👉 Obuna bo'ling — [@daryo](https://t.me/daryo)</t>
        </is>
      </c>
    </row>
    <row r="1590">
      <c r="A1590" t="inlineStr">
        <is>
          <t>@daryo</t>
        </is>
      </c>
      <c r="B1590" t="n">
        <v>136302</v>
      </c>
      <c r="C1590" t="inlineStr">
        <is>
          <t>2026-09-03 13:55:36</t>
        </is>
      </c>
      <c r="D1590" t="inlineStr">
        <is>
          <t>non_economic</t>
        </is>
      </c>
      <c r="E1590" t="inlineStr"/>
      <c r="F1590" t="n">
        <v>0</v>
      </c>
      <c r="G1590" t="n">
        <v>0</v>
      </c>
      <c r="H1590" t="n">
        <v>0</v>
      </c>
      <c r="I1590" t="n">
        <v>0</v>
      </c>
      <c r="J1590" t="inlineStr"/>
      <c r="K1590" t="n">
        <v>0</v>
      </c>
      <c r="L1590" t="n">
        <v>0</v>
      </c>
      <c r="M1590" t="inlineStr">
        <is>
          <t>neu</t>
        </is>
      </c>
      <c r="N1590" t="n">
        <v>0</v>
      </c>
      <c r="O1590" t="n">
        <v>78215</v>
      </c>
      <c r="P1590" t="n">
        <v>4</v>
      </c>
      <c r="Q1590" t="n">
        <v>11.26733178481843</v>
      </c>
      <c r="R1590" t="n">
        <v>1.000869556630759</v>
      </c>
      <c r="S1590" t="inlineStr">
        <is>
          <t>**Saida Mirziyoyeva Qatar amiri bilan uchrashdi**
Muloqot chog‘ida o‘zaro aloqalarni yanada kengaytirish va yangi qo‘shma tashabbuslarni ilgari surish masalalari muhokama qilindi.
Batafsil — https://daryo.uz/-DghdPwDR
👉 Obuna bo'ling — @daryo</t>
        </is>
      </c>
    </row>
    <row r="1591">
      <c r="A1591" t="inlineStr">
        <is>
          <t>@daryo</t>
        </is>
      </c>
      <c r="B1591" t="n">
        <v>136304</v>
      </c>
      <c r="C1591" t="inlineStr">
        <is>
          <t>2026-09-03 14:34:10</t>
        </is>
      </c>
      <c r="D1591" t="inlineStr">
        <is>
          <t>non_economic</t>
        </is>
      </c>
      <c r="E1591" t="inlineStr"/>
      <c r="F1591" t="n">
        <v>0</v>
      </c>
      <c r="G1591" t="n">
        <v>0</v>
      </c>
      <c r="H1591" t="n">
        <v>0</v>
      </c>
      <c r="I1591" t="n">
        <v>1</v>
      </c>
      <c r="J1591" t="inlineStr"/>
      <c r="K1591" t="n">
        <v>0</v>
      </c>
      <c r="L1591" t="n">
        <v>0</v>
      </c>
      <c r="M1591" t="inlineStr">
        <is>
          <t>neu</t>
        </is>
      </c>
      <c r="N1591" t="n">
        <v>0</v>
      </c>
      <c r="O1591" t="n">
        <v>79433</v>
      </c>
      <c r="P1591" t="n">
        <v>14</v>
      </c>
      <c r="Q1591" t="n">
        <v>11.28303419894864</v>
      </c>
      <c r="R1591" t="n">
        <v>1.002264391589796</v>
      </c>
      <c r="S1591" t="inlineStr">
        <is>
          <t>**Shavkat Mirziyoyev AQSH senatori bilan strategik sheriklikni mustahkamlash masalalarini muhokama qildi**
Tomonlar O‘zbekiston va AQSH o‘rtasidagi strategik sheriklikni yanada mustahkamlash hamda parlamentlararo hamkorlikni rivojlantirish masalalarini ko‘rib chiqdi.
Batafsil — https://daryo.uz/tPTG-PQvR
👉 Obuna bo'ling — @daryo</t>
        </is>
      </c>
    </row>
    <row r="1592">
      <c r="A1592" t="inlineStr">
        <is>
          <t>@daryo</t>
        </is>
      </c>
      <c r="B1592" t="n">
        <v>136305</v>
      </c>
      <c r="C1592" t="inlineStr">
        <is>
          <t>2026-09-03 15:00:20</t>
        </is>
      </c>
      <c r="D1592" t="inlineStr">
        <is>
          <t>non_economic</t>
        </is>
      </c>
      <c r="E1592" t="inlineStr"/>
      <c r="F1592" t="n">
        <v>0</v>
      </c>
      <c r="G1592" t="n">
        <v>0</v>
      </c>
      <c r="H1592" t="n">
        <v>0</v>
      </c>
      <c r="I1592" t="n">
        <v>1</v>
      </c>
      <c r="J1592" t="inlineStr"/>
      <c r="K1592" t="n">
        <v>0</v>
      </c>
      <c r="L1592" t="n">
        <v>0</v>
      </c>
      <c r="M1592" t="inlineStr">
        <is>
          <t>neu</t>
        </is>
      </c>
      <c r="N1592" t="n">
        <v>0</v>
      </c>
      <c r="O1592" t="n">
        <v>79801</v>
      </c>
      <c r="P1592" t="n">
        <v>16</v>
      </c>
      <c r="Q1592" t="n">
        <v>11.28770475786082</v>
      </c>
      <c r="R1592" t="n">
        <v>1.002679274218348</v>
      </c>
      <c r="S1592" t="inlineStr">
        <is>
          <t>**Putin Ukrainadagi urushni yakunlash bo‘yicha kelishuvga erishish imkoniyati borligini aytdi**
U Ukraina tomonidan fuqarolik savdo kemalariga qilingan hujumlar va fuqarolik samolyotlariga zarba berish tahdidlari haqidagi xabarlarni “davlat terrorizmi aktlari” deb atadi.
Batafsil — https://daryo.uz/WtPC0PwDg
👉 Obuna bo'ling — @daryo</t>
        </is>
      </c>
    </row>
    <row r="1593">
      <c r="A1593" t="inlineStr">
        <is>
          <t>@daryo</t>
        </is>
      </c>
      <c r="B1593" t="n">
        <v>136307</v>
      </c>
      <c r="C1593" t="inlineStr">
        <is>
          <t>2026-09-03 15:55:01</t>
        </is>
      </c>
      <c r="D1593" t="inlineStr">
        <is>
          <t>non_economic</t>
        </is>
      </c>
      <c r="E1593" t="inlineStr"/>
      <c r="F1593" t="n">
        <v>0</v>
      </c>
      <c r="G1593" t="n">
        <v>0</v>
      </c>
      <c r="H1593" t="n">
        <v>0</v>
      </c>
      <c r="I1593" t="n">
        <v>0</v>
      </c>
      <c r="J1593" t="inlineStr"/>
      <c r="K1593" t="n">
        <v>0</v>
      </c>
      <c r="L1593" t="n">
        <v>0</v>
      </c>
      <c r="M1593" t="inlineStr">
        <is>
          <t>neu</t>
        </is>
      </c>
      <c r="N1593" t="n">
        <v>0</v>
      </c>
      <c r="O1593" t="n">
        <v>82773</v>
      </c>
      <c r="P1593" t="n">
        <v>25</v>
      </c>
      <c r="Q1593" t="n">
        <v>11.32447315344595</v>
      </c>
      <c r="R1593" t="n">
        <v>1.005945386239376</v>
      </c>
      <c r="S1593" t="inlineStr">
        <is>
          <t>**“Demokratiyaga raxna soluvchi amaldorlarning aksariyati Konstitutsiya bo‘yicha yetarli bilimga ega emas” — Bobur Bekmurodov**
Deputat davlat xizmatchilari Konstitutsiya bo‘yicha imtihondan o‘tkazilishi kerak, degan taklifni ilgari surdi.
Batafsil — https://daryo.uz/nM07EPQDg
👉 Obuna bo'ling — @daryo</t>
        </is>
      </c>
    </row>
    <row r="1594">
      <c r="A1594" t="inlineStr">
        <is>
          <t>@daryo</t>
        </is>
      </c>
      <c r="B1594" t="n">
        <v>136308</v>
      </c>
      <c r="C1594" t="inlineStr">
        <is>
          <t>2026-09-03 16:35:25</t>
        </is>
      </c>
      <c r="D1594" t="inlineStr">
        <is>
          <t>non_economic</t>
        </is>
      </c>
      <c r="E1594" t="inlineStr"/>
      <c r="F1594" t="n">
        <v>0</v>
      </c>
      <c r="G1594" t="n">
        <v>0</v>
      </c>
      <c r="H1594" t="n">
        <v>0</v>
      </c>
      <c r="I1594" t="n">
        <v>1</v>
      </c>
      <c r="J1594" t="inlineStr"/>
      <c r="K1594" t="n">
        <v>0</v>
      </c>
      <c r="L1594" t="n">
        <v>0</v>
      </c>
      <c r="M1594" t="inlineStr">
        <is>
          <t>neu</t>
        </is>
      </c>
      <c r="N1594" t="n">
        <v>0</v>
      </c>
      <c r="O1594" t="n">
        <v>81090</v>
      </c>
      <c r="P1594" t="n">
        <v>15</v>
      </c>
      <c r="Q1594" t="n">
        <v>11.3036971461652</v>
      </c>
      <c r="R1594" t="n">
        <v>1.004099867389594</v>
      </c>
      <c r="S1594" t="inlineStr">
        <is>
          <t>**AQSHning Eronga zarbalari oqibatida 18 kishi halok bo‘ldi, to‘y marosimida 4 kishi qurbon bo‘lgani aytilmoqda**
BMT bosh kotibi Antoniu Guterrish Erondagi tinch aholi orasidagi qurbonlar, jumladan, to‘y marosimiga zarba berilgani haqidagi xabarlardan xavotirda ekanini bildirgan.
Batafsil — https://daryo.uz/05reYPwDR
👉 Obuna bo‘ling — @daryo</t>
        </is>
      </c>
    </row>
    <row r="1595">
      <c r="A1595" t="inlineStr">
        <is>
          <t>@daryo</t>
        </is>
      </c>
      <c r="B1595" t="n">
        <v>136309</v>
      </c>
      <c r="C1595" t="inlineStr">
        <is>
          <t>2026-09-03 16:49:41</t>
        </is>
      </c>
      <c r="D1595" t="inlineStr">
        <is>
          <t>non_economic</t>
        </is>
      </c>
      <c r="E1595" t="inlineStr"/>
      <c r="F1595" t="n">
        <v>0</v>
      </c>
      <c r="G1595" t="n">
        <v>0</v>
      </c>
      <c r="H1595" t="n">
        <v>0</v>
      </c>
      <c r="I1595" t="n">
        <v>0</v>
      </c>
      <c r="J1595" t="inlineStr"/>
      <c r="K1595" t="n">
        <v>0</v>
      </c>
      <c r="L1595" t="n">
        <v>0</v>
      </c>
      <c r="M1595" t="inlineStr">
        <is>
          <t>neu</t>
        </is>
      </c>
      <c r="N1595" t="n">
        <v>0</v>
      </c>
      <c r="O1595" t="n">
        <v>82137</v>
      </c>
      <c r="P1595" t="n">
        <v>63</v>
      </c>
      <c r="Q1595" t="n">
        <v>11.31768886690903</v>
      </c>
      <c r="R1595" t="n">
        <v>1.005342742597746</v>
      </c>
      <c r="S1595" t="inlineStr">
        <is>
          <t>**Behzod Musayev Migratsiya agentligi direktori lavozimidan ozod etildi**
Bungacha O‘zbekistonning Yaponiyadagi elchisi lavozimida ishlab kelgan Muhsinxo‘ja Abdurahmonov agentlik rahbari etib tayinlandi.
Batafsil — https://daryo.uz/g0y6_EQDR
👉 Obuna bo'ling — @daryo</t>
        </is>
      </c>
    </row>
    <row r="1596">
      <c r="A1596" t="inlineStr">
        <is>
          <t>@daryo</t>
        </is>
      </c>
      <c r="B1596" t="n">
        <v>136310</v>
      </c>
      <c r="C1596" t="inlineStr">
        <is>
          <t>2026-09-03 17:20:38</t>
        </is>
      </c>
      <c r="D1596" t="inlineStr">
        <is>
          <t>non_economic</t>
        </is>
      </c>
      <c r="E1596" t="inlineStr"/>
      <c r="F1596" t="n">
        <v>0</v>
      </c>
      <c r="G1596" t="n">
        <v>0</v>
      </c>
      <c r="H1596" t="n">
        <v>0</v>
      </c>
      <c r="I1596" t="n">
        <v>0</v>
      </c>
      <c r="J1596" t="inlineStr"/>
      <c r="K1596" t="n">
        <v>0</v>
      </c>
      <c r="L1596" t="n">
        <v>0</v>
      </c>
      <c r="M1596" t="inlineStr">
        <is>
          <t>neu</t>
        </is>
      </c>
      <c r="N1596" t="n">
        <v>0</v>
      </c>
      <c r="O1596" t="n">
        <v>81687</v>
      </c>
      <c r="P1596" t="n">
        <v>17</v>
      </c>
      <c r="Q1596" t="n">
        <v>11.3110785224451</v>
      </c>
      <c r="R1596" t="n">
        <v>1.004755550114278</v>
      </c>
      <c r="S1596" t="inlineStr">
        <is>
          <t>**TikTok va CapCut egasi qariyb 30 mlrd dollar kredit oldi**
Xitoyning ByteDance kompaniyasi sun’iy intellekt yoʻnalishidagi loyihalarni moliyalashtirish va tegishli infratuzilmani rivojlantirishga yirik miqdorda kredit jalb etdi. U joriy yil Osiyoda amalga oshirilgan ikkinchi eng yirik kredit bitimi hisoblanadi.
Batafsil — https://daryo.uz/1Lr2LPwvR
👉 Obuna bo‘ling — @daryo</t>
        </is>
      </c>
    </row>
    <row r="1597">
      <c r="A1597" t="inlineStr">
        <is>
          <t>@daryo</t>
        </is>
      </c>
      <c r="B1597" t="n">
        <v>136312</v>
      </c>
      <c r="C1597" t="inlineStr">
        <is>
          <t>2026-09-03 18:11:38</t>
        </is>
      </c>
      <c r="D1597" t="inlineStr">
        <is>
          <t>non_economic</t>
        </is>
      </c>
      <c r="E1597" t="inlineStr"/>
      <c r="F1597" t="n">
        <v>0</v>
      </c>
      <c r="G1597" t="n">
        <v>0</v>
      </c>
      <c r="H1597" t="n">
        <v>0</v>
      </c>
      <c r="I1597" t="n">
        <v>0</v>
      </c>
      <c r="J1597" t="inlineStr"/>
      <c r="K1597" t="n">
        <v>0</v>
      </c>
      <c r="L1597" t="n">
        <v>0</v>
      </c>
      <c r="M1597" t="inlineStr">
        <is>
          <t>neu</t>
        </is>
      </c>
      <c r="N1597" t="n">
        <v>0</v>
      </c>
      <c r="O1597" t="n">
        <v>82618</v>
      </c>
      <c r="P1597" t="n">
        <v>30</v>
      </c>
      <c r="Q1597" t="n">
        <v>11.32272091889915</v>
      </c>
      <c r="R1597" t="n">
        <v>1.005789736414958</v>
      </c>
      <c r="S1597" t="inlineStr">
        <is>
          <t>**“Issiqlik ta’minoti quvurlari butun”. Veolia Energy Yakkasaroyda o‘pirilgan asfalt bo‘yicha qo‘shimcha ma’lumot berdi**
Glinka ko‘chasida yo‘l o‘pirilib tushdi. Dastlab, bu yer ostidan o‘tgan quvur shikastlangani tufayli yuz bergani haqida taxminlar tarqaldi. “Hududgaz Poytaxt”, “Toshkent shahar suv ta’minoti” va Veolia Energy Tashkent o‘zlariga tegishli quvurlarga hech qanday shikast yetmaganini ma’lum qildi. Hodisa joyiga Toshkent hokimi yetib bordi.
Batafsil — https://daryo.uz/D4qc6EwDg
👉 Obuna bo'ling — @daryo</t>
        </is>
      </c>
    </row>
    <row r="1598">
      <c r="A1598" t="inlineStr">
        <is>
          <t>@daryo</t>
        </is>
      </c>
      <c r="B1598" t="n">
        <v>136313</v>
      </c>
      <c r="C1598" t="inlineStr">
        <is>
          <t>2026-09-03 18:40:36</t>
        </is>
      </c>
      <c r="D1598" t="inlineStr">
        <is>
          <t>non_economic</t>
        </is>
      </c>
      <c r="E1598" t="inlineStr"/>
      <c r="F1598" t="n">
        <v>0</v>
      </c>
      <c r="G1598" t="n">
        <v>0</v>
      </c>
      <c r="H1598" t="n">
        <v>0</v>
      </c>
      <c r="I1598" t="n">
        <v>1</v>
      </c>
      <c r="J1598" t="inlineStr"/>
      <c r="K1598" t="n">
        <v>0</v>
      </c>
      <c r="L1598" t="n">
        <v>0</v>
      </c>
      <c r="M1598" t="inlineStr">
        <is>
          <t>neu</t>
        </is>
      </c>
      <c r="N1598" t="n">
        <v>0</v>
      </c>
      <c r="O1598" t="n">
        <v>82495</v>
      </c>
      <c r="P1598" t="n">
        <v>7</v>
      </c>
      <c r="Q1598" t="n">
        <v>11.32067477709839</v>
      </c>
      <c r="R1598" t="n">
        <v>1.005607979005481</v>
      </c>
      <c r="S1598" t="inlineStr">
        <is>
          <t>**3-sentyabr kuni e’lon qilingan yangiliklar dayjesti:**
• O‘zbekistonda hisobda aks etmagan qariyb 1 mln gektar yerga [aniqlik kiritildi](https://daryo.uz/2026/09/03/ozbekistonda-hisobda-aks-etmagan-qariyb-1-mln-gektar-yerga-aniqlik-kiritildi)
• O‘zbekiston muftiysi xalqaro mukofot bilan [taqdirlandi](https://daryo.uz/2026/09/03/ozbekiston-muftiysi-xalqaro-mukofot-bilan-taqdirlandi)
• Pekinda robotlar uchun g‘aroyib “bolalar bog‘chasi” [ochildi](https://daryo.uz/2026/09/03/pekinda-robotlar-uchun-garoyib-bolalar-bogchasi-ochildi)
• Hindistonliklarga O‘zbekistonda ayrim shartlar bilan 30 kungacha vizasiz rejim [joriy qilindi](https://daryo.uz/2026/09/03/hindistonliklarga-ozbekistonda-ayrim-shartlar-bilan-30-kungacha-vizasiz-rejim-joriy-qilindi)
• Hokimlar endi haftada 3 kun kambag‘allik va bandlik masalalari bilan [shug‘ullanadi](https://daryo.uz/2026/09/03/hokimlar-endi-haftada-3-kun-kambagallik-va-bandlik-masalalari-bilan-shugullanadi)
• Yillik toʻlov 270 mln soʻmgacha: ayrim oliygohlar super-kontrakt narxlarini [eʼlon qildi](https://daryo.uz/2026/09/03/yillik-tolov-270-mln-somgacha-ayrim-oliygohlar-super-kontrakt-narxlarini-elon-qildi)
• Behzod Musayev Migratsiya agentligi direktori lavozimidan [ozod etildi](https://daryo.uz/2026/09/03/behzod-musayev-migratsiya-agentligi-direktori-lavozimidan-ozod-etildi)
👉 Obuna bo‘ling — @daryo</t>
        </is>
      </c>
    </row>
    <row r="1599">
      <c r="A1599" t="inlineStr">
        <is>
          <t>@daryo</t>
        </is>
      </c>
      <c r="B1599" t="n">
        <v>136314</v>
      </c>
      <c r="C1599" t="inlineStr">
        <is>
          <t>2026-09-04 03:01:37</t>
        </is>
      </c>
      <c r="D1599" t="inlineStr">
        <is>
          <t>non_economic</t>
        </is>
      </c>
      <c r="E1599" t="inlineStr"/>
      <c r="F1599" t="n">
        <v>0</v>
      </c>
      <c r="G1599" t="n">
        <v>0</v>
      </c>
      <c r="H1599" t="n">
        <v>0</v>
      </c>
      <c r="I1599" t="n">
        <v>0</v>
      </c>
      <c r="J1599" t="inlineStr"/>
      <c r="K1599" t="n">
        <v>0</v>
      </c>
      <c r="L1599" t="n">
        <v>0</v>
      </c>
      <c r="M1599" t="inlineStr">
        <is>
          <t>neu</t>
        </is>
      </c>
      <c r="N1599" t="n">
        <v>0</v>
      </c>
      <c r="O1599" t="n">
        <v>79972</v>
      </c>
      <c r="P1599" t="n">
        <v>12</v>
      </c>
      <c r="Q1599" t="n">
        <v>11.28974441295288</v>
      </c>
      <c r="R1599" t="n">
        <v>1.002860455417824</v>
      </c>
      <c r="S1599" t="inlineStr">
        <is>
          <t>**Nepaldagi suv toshqinlari ko‘plab qishloqlarni butunlay vayron qildi**
Falokatdan sakkiz kun o‘tganiga qaramay, qutqaruvchilar gidroelektr stansiyalarida qolib ketgan yuzlab ishchilarni izlash ishlarini davom ettirmoqda.
Batafsil — https://daryo.uz/_OfAePwvR
👉 Obuna bo'ling — @daryo</t>
        </is>
      </c>
    </row>
    <row r="1600">
      <c r="A1600" t="inlineStr">
        <is>
          <t>@daryo</t>
        </is>
      </c>
      <c r="B1600" t="n">
        <v>136315</v>
      </c>
      <c r="C1600" t="inlineStr">
        <is>
          <t>2026-09-04 03:35:52</t>
        </is>
      </c>
      <c r="D1600" t="inlineStr">
        <is>
          <t>non_economic</t>
        </is>
      </c>
      <c r="E1600" t="inlineStr"/>
      <c r="F1600" t="n">
        <v>0</v>
      </c>
      <c r="G1600" t="n">
        <v>0</v>
      </c>
      <c r="H1600" t="n">
        <v>0</v>
      </c>
      <c r="I1600" t="n">
        <v>0</v>
      </c>
      <c r="J1600" t="inlineStr"/>
      <c r="K1600" t="n">
        <v>0</v>
      </c>
      <c r="L1600" t="n">
        <v>0</v>
      </c>
      <c r="M1600" t="inlineStr">
        <is>
          <t>neu</t>
        </is>
      </c>
      <c r="N1600" t="n">
        <v>0</v>
      </c>
      <c r="O1600" t="n">
        <v>79123</v>
      </c>
      <c r="P1600" t="n">
        <v>49</v>
      </c>
      <c r="Q1600" t="n">
        <v>11.28000931700719</v>
      </c>
      <c r="R1600" t="n">
        <v>1.001995693347353</v>
      </c>
      <c r="S1600" t="inlineStr">
        <is>
          <t>**AQSHda Tramp tasvirlangan 1 dollarlik tanga muomalaga chiqarildi**
Kupyura Qo‘shma Shtatlar mustaqilligining 250 yilligiga bag‘ishlangan. Qariyb bir asrdan beri ilk bor tirik inson surati tushirilgan bu tangalar xaridlar uchun ham o‘tadi.
Batafsil — https://daryo.uz/vlm4qswvg
👉 Obuna bo'ling — @daryo</t>
        </is>
      </c>
    </row>
    <row r="1601">
      <c r="A1601" t="inlineStr">
        <is>
          <t>@daryo</t>
        </is>
      </c>
      <c r="B1601" t="n">
        <v>136317</v>
      </c>
      <c r="C1601" t="inlineStr">
        <is>
          <t>2026-09-04 04:10:30</t>
        </is>
      </c>
      <c r="D1601" t="inlineStr">
        <is>
          <t>non_economic</t>
        </is>
      </c>
      <c r="E1601" t="inlineStr"/>
      <c r="F1601" t="n">
        <v>0</v>
      </c>
      <c r="G1601" t="n">
        <v>0</v>
      </c>
      <c r="H1601" t="n">
        <v>0</v>
      </c>
      <c r="I1601" t="n">
        <v>0</v>
      </c>
      <c r="J1601" t="inlineStr"/>
      <c r="K1601" t="n">
        <v>0</v>
      </c>
      <c r="L1601" t="n">
        <v>0</v>
      </c>
      <c r="M1601" t="inlineStr">
        <is>
          <t>neu</t>
        </is>
      </c>
      <c r="N1601" t="n">
        <v>0</v>
      </c>
      <c r="O1601" t="n">
        <v>77596</v>
      </c>
      <c r="P1601" t="n">
        <v>23</v>
      </c>
      <c r="Q1601" t="n">
        <v>11.2598766764128</v>
      </c>
      <c r="R1601" t="n">
        <v>1.000207324330594</v>
      </c>
      <c r="S1601" t="inlineStr">
        <is>
          <t>**“Xitoy Eronni yakkalatib qo‘yishda yordamga tayyor” — AQSH vitse-prezidenti**
Jey Di Vens Pekin Vashingtonning Tehronga iqtisodiy bosim o‘tkazish rejalarida hamkorlik qilishga rozilik berganini ma’lum qildi. Shuningdek, u Tehron Hormuzdagi nazoratni boy bergani sababli neft tashish yana avvalgi maromiga qaytganini aytdi.
Batafsil — https://daryo.uz/7E2pgUwDg
👉 Obuna bo'ling — @daryo</t>
        </is>
      </c>
    </row>
    <row r="1602">
      <c r="A1602" t="inlineStr">
        <is>
          <t>@daryo</t>
        </is>
      </c>
      <c r="B1602" t="n">
        <v>136319</v>
      </c>
      <c r="C1602" t="inlineStr">
        <is>
          <t>2026-09-04 04:55:01</t>
        </is>
      </c>
      <c r="D1602" t="inlineStr">
        <is>
          <t>non_economic</t>
        </is>
      </c>
      <c r="E1602" t="inlineStr"/>
      <c r="F1602" t="n">
        <v>0</v>
      </c>
      <c r="G1602" t="n">
        <v>0</v>
      </c>
      <c r="H1602" t="n">
        <v>0</v>
      </c>
      <c r="I1602" t="n">
        <v>0</v>
      </c>
      <c r="J1602" t="inlineStr"/>
      <c r="K1602" t="n">
        <v>0</v>
      </c>
      <c r="L1602" t="n">
        <v>0</v>
      </c>
      <c r="M1602" t="inlineStr">
        <is>
          <t>neu</t>
        </is>
      </c>
      <c r="N1602" t="n">
        <v>0</v>
      </c>
      <c r="O1602" t="n">
        <v>78730</v>
      </c>
      <c r="P1602" t="n">
        <v>1</v>
      </c>
      <c r="Q1602" t="n">
        <v>11.27381766036807</v>
      </c>
      <c r="R1602" t="n">
        <v>1.001445692623708</v>
      </c>
      <c r="S1602" t="inlineStr">
        <is>
          <t>**Farg‘ona va Namanganda giyohvandlik vositalari sotuvchi uch kishi ushlandi**
Ularda gashish va kuchli ta’sir qiluvchi dori vositalari borligi aniqlangan. Jinoyat ishlari qo‘zg‘atilib, tergov harakatlari olib borilmoqda.
Batafsil — https://daryo.uz/m80ziUQvg
👉 Obuna bo'ling — @daryo</t>
        </is>
      </c>
    </row>
    <row r="1603">
      <c r="A1603" t="inlineStr">
        <is>
          <t>@daryo</t>
        </is>
      </c>
      <c r="B1603" t="n">
        <v>136321</v>
      </c>
      <c r="C1603" t="inlineStr">
        <is>
          <t>2026-09-04 05:50:19</t>
        </is>
      </c>
      <c r="D1603" t="inlineStr">
        <is>
          <t>non_economic</t>
        </is>
      </c>
      <c r="E1603" t="inlineStr"/>
      <c r="F1603" t="n">
        <v>0</v>
      </c>
      <c r="G1603" t="n">
        <v>0</v>
      </c>
      <c r="H1603" t="n">
        <v>0</v>
      </c>
      <c r="I1603" t="n">
        <v>0</v>
      </c>
      <c r="J1603" t="inlineStr"/>
      <c r="K1603" t="n">
        <v>0</v>
      </c>
      <c r="L1603" t="n">
        <v>0</v>
      </c>
      <c r="M1603" t="inlineStr">
        <is>
          <t>neu</t>
        </is>
      </c>
      <c r="N1603" t="n">
        <v>0</v>
      </c>
      <c r="O1603" t="n">
        <v>79170</v>
      </c>
      <c r="P1603" t="n">
        <v>14</v>
      </c>
      <c r="Q1603" t="n">
        <v>11.27971895146018</v>
      </c>
      <c r="R1603" t="n">
        <v>1.001969900369757</v>
      </c>
      <c r="S1603" t="inlineStr">
        <is>
          <t>**“Eron rejimi yaqinda qulaydi” — Netanyaxu**
Isroil bosh vaziri AQSH hujumlari ortidan Tehron hokimiyati o‘z mavjudligini saqlab qolish uchun kurashayotganini aytdi. U Tehron Tel Avivning qudratidan qo‘rqqani uchun qo‘shni davlatlarga zarba berib, ularga teginmayotganini ta’kidladi.
Batafsil — https://daryo.uz/4Nruk8QDg
👉 Obuna bo‘ling — @daryo</t>
        </is>
      </c>
    </row>
    <row r="1604">
      <c r="A1604" t="inlineStr">
        <is>
          <t>@daryo</t>
        </is>
      </c>
      <c r="B1604" t="n">
        <v>136322</v>
      </c>
      <c r="C1604" t="inlineStr">
        <is>
          <t>2026-09-04 06:25:40</t>
        </is>
      </c>
      <c r="D1604" t="inlineStr">
        <is>
          <t>non_economic</t>
        </is>
      </c>
      <c r="E1604" t="inlineStr"/>
      <c r="F1604" t="n">
        <v>0</v>
      </c>
      <c r="G1604" t="n">
        <v>0</v>
      </c>
      <c r="H1604" t="n">
        <v>0</v>
      </c>
      <c r="I1604" t="n">
        <v>0</v>
      </c>
      <c r="J1604" t="inlineStr"/>
      <c r="K1604" t="n">
        <v>0</v>
      </c>
      <c r="L1604" t="n">
        <v>0</v>
      </c>
      <c r="M1604" t="inlineStr">
        <is>
          <t>neu</t>
        </is>
      </c>
      <c r="N1604" t="n">
        <v>0</v>
      </c>
      <c r="O1604" t="n">
        <v>77661</v>
      </c>
      <c r="P1604" t="n">
        <v>10</v>
      </c>
      <c r="Q1604" t="n">
        <v>11.2603788492867</v>
      </c>
      <c r="R1604" t="n">
        <v>1.000251932011566</v>
      </c>
      <c r="S1604" t="inlineStr">
        <is>
          <t>**Dam olish kuni harorat ko‘tarilishi kutilmoqda**
“O‘zgidromet” prognozlariga ko‘ra, 5-sentyabrda harorat foni deyarli o‘zgarmaydi, 6-sentyabrda 2-3 darajaga oshishi mumkin.
Batafsil — https://daryo.uz/bcJ4HUwDR
👉 Obuna bo'ling — @daryo</t>
        </is>
      </c>
    </row>
    <row r="1605">
      <c r="A1605" t="inlineStr">
        <is>
          <t>@daryo</t>
        </is>
      </c>
      <c r="B1605" t="n">
        <v>136324</v>
      </c>
      <c r="C1605" t="inlineStr">
        <is>
          <t>2026-09-04 07:26:01</t>
        </is>
      </c>
      <c r="D1605" t="inlineStr">
        <is>
          <t>non_economic</t>
        </is>
      </c>
      <c r="E1605" t="inlineStr"/>
      <c r="F1605" t="n">
        <v>0</v>
      </c>
      <c r="G1605" t="n">
        <v>0</v>
      </c>
      <c r="H1605" t="n">
        <v>0</v>
      </c>
      <c r="I1605" t="n">
        <v>0</v>
      </c>
      <c r="J1605" t="inlineStr"/>
      <c r="K1605" t="n">
        <v>0</v>
      </c>
      <c r="L1605" t="n">
        <v>0</v>
      </c>
      <c r="M1605" t="inlineStr">
        <is>
          <t>neu</t>
        </is>
      </c>
      <c r="N1605" t="n">
        <v>0</v>
      </c>
      <c r="O1605" t="n">
        <v>78289</v>
      </c>
      <c r="P1605" t="n">
        <v>11</v>
      </c>
      <c r="Q1605" t="n">
        <v>11.26845612694127</v>
      </c>
      <c r="R1605" t="n">
        <v>1.000969431190546</v>
      </c>
      <c r="S1605" t="inlineStr">
        <is>
          <t>**Shavkat Mirziyoyev Italiya bosh vaziri Jorjа Meloniga maktub yo‘lladi**
Davlat rahbari uni Italiya Vazirlar Kengashi raisi lavozimida shu vaqtga qadar eng uzoq muddat faoliyat yuritgan hukumat rahbari sifatida tarixdan joy olgani bilan tabrikladi.
Batafsil — https://daryo.uz/HI1U5UwDg
👉 Obuna bo'ling — @daryo</t>
        </is>
      </c>
    </row>
    <row r="1606">
      <c r="A1606" t="inlineStr">
        <is>
          <t>@daryo</t>
        </is>
      </c>
      <c r="B1606" t="n">
        <v>136326</v>
      </c>
      <c r="C1606" t="inlineStr">
        <is>
          <t>2026-09-04 07:56:01</t>
        </is>
      </c>
      <c r="D1606" t="inlineStr">
        <is>
          <t>non_economic</t>
        </is>
      </c>
      <c r="E1606" t="inlineStr"/>
      <c r="F1606" t="n">
        <v>0</v>
      </c>
      <c r="G1606" t="n">
        <v>0</v>
      </c>
      <c r="H1606" t="n">
        <v>0</v>
      </c>
      <c r="I1606" t="n">
        <v>1</v>
      </c>
      <c r="J1606" t="inlineStr"/>
      <c r="K1606" t="n">
        <v>0</v>
      </c>
      <c r="L1606" t="n">
        <v>0</v>
      </c>
      <c r="M1606" t="inlineStr">
        <is>
          <t>neu</t>
        </is>
      </c>
      <c r="N1606" t="n">
        <v>0</v>
      </c>
      <c r="O1606" t="n">
        <v>78356</v>
      </c>
      <c r="P1606" t="n">
        <v>4</v>
      </c>
      <c r="Q1606" t="n">
        <v>11.26913267808817</v>
      </c>
      <c r="R1606" t="n">
        <v>1.001029528777035</v>
      </c>
      <c r="S1606" t="inlineStr">
        <is>
          <t>**Isroillik vazir G‘azo aholisini vatanidan majburan chiqarib yuborish rejasini taqdim etdi**
Itamar Ben-Gvir kelgusi yetti yil ichida 2 milliondan ortiq falastinlikni hududdan butunlay ko‘chirishni nazarda tutuvchi 20 sahifali loyihani e’lon qildi. Vazir bu maqsad uchun bo‘lajak yangi hukumat tarkibida maxsus emigratsiya vazirligini tashkil etish talabini ilgari surmoqda.
Batafsil — https://daryo.uz/HUH97UQDg
👉 Obuna bo‘ling — @daryo</t>
        </is>
      </c>
    </row>
    <row r="1607">
      <c r="A1607" t="inlineStr">
        <is>
          <t>@daryo</t>
        </is>
      </c>
      <c r="B1607" t="n">
        <v>136327</v>
      </c>
      <c r="C1607" t="inlineStr">
        <is>
          <t>2026-09-04 08:36:21</t>
        </is>
      </c>
      <c r="D1607" t="inlineStr">
        <is>
          <t>non_economic</t>
        </is>
      </c>
      <c r="E1607" t="inlineStr"/>
      <c r="F1607" t="n">
        <v>0</v>
      </c>
      <c r="G1607" t="n">
        <v>0</v>
      </c>
      <c r="H1607" t="n">
        <v>0</v>
      </c>
      <c r="I1607" t="n">
        <v>0</v>
      </c>
      <c r="J1607" t="inlineStr"/>
      <c r="K1607" t="n">
        <v>0</v>
      </c>
      <c r="L1607" t="n">
        <v>0</v>
      </c>
      <c r="M1607" t="inlineStr">
        <is>
          <t>neu</t>
        </is>
      </c>
      <c r="N1607" t="n">
        <v>0</v>
      </c>
      <c r="O1607" t="n">
        <v>77700</v>
      </c>
      <c r="P1607" t="n">
        <v>12</v>
      </c>
      <c r="Q1607" t="n">
        <v>11.26093223492695</v>
      </c>
      <c r="R1607" t="n">
        <v>1.000301088888365</v>
      </c>
      <c r="S1607" t="inlineStr">
        <is>
          <t>**Toshkentning Glinka ko‘chasida sodir bo‘lgan voqea sabablari ma’lum qilindi**
Poytaxt hokimligi holat yuzasidan jinoyat ishi qo‘zg‘atilganini, tergov yakunlariga ko‘ra, aybdor shaxslarning xatti-harakatlariga huquqiy baho berilishini bildirdi.
Batafsil — https://daryo.uz/Fjl80UwDg
👉 Obuna bo'ling — @daryo</t>
        </is>
      </c>
    </row>
    <row r="1608">
      <c r="A1608" t="inlineStr">
        <is>
          <t>@daryo</t>
        </is>
      </c>
      <c r="B1608" t="n">
        <v>136328</v>
      </c>
      <c r="C1608" t="inlineStr">
        <is>
          <t>2026-09-04 09:05:38</t>
        </is>
      </c>
      <c r="D1608" t="inlineStr">
        <is>
          <t>non_economic</t>
        </is>
      </c>
      <c r="E1608" t="inlineStr"/>
      <c r="F1608" t="n">
        <v>0</v>
      </c>
      <c r="G1608" t="n">
        <v>0</v>
      </c>
      <c r="H1608" t="n">
        <v>0</v>
      </c>
      <c r="I1608" t="n">
        <v>1</v>
      </c>
      <c r="J1608" t="inlineStr"/>
      <c r="K1608" t="n">
        <v>0</v>
      </c>
      <c r="L1608" t="n">
        <v>0</v>
      </c>
      <c r="M1608" t="inlineStr">
        <is>
          <t>neu</t>
        </is>
      </c>
      <c r="N1608" t="n">
        <v>0</v>
      </c>
      <c r="O1608" t="n">
        <v>79119</v>
      </c>
      <c r="P1608" t="n">
        <v>4</v>
      </c>
      <c r="Q1608" t="n">
        <v>11.27882207341968</v>
      </c>
      <c r="R1608" t="n">
        <v>1.001890231292473</v>
      </c>
      <c r="S1608" t="inlineStr">
        <is>
          <t>**Janubiy Koreya Hormuzga qo‘shin joylashtirishga tayyorlanmoqda — Reuters**
Seul 2026-yil oxiriga qadar strategik bo‘g‘ozda kema qatnovi xavfsizligini ta’minlash uchun harbiy bo‘linmalar va maxsus texnikalarni safarbar etish variantlarini ko‘rib chiqmoqda. Prezident administratsiyasi yakuniy qaror hali qabul qilinmaganini bildirgan bo‘lsada, manbalar tayyorgarlik ishlari jadal ketayotganini tasdiqlamoqda.
Batafsil — https://daryo.uz/XTp0S8wDg
👉 Obuna bo‘ling — @daryo</t>
        </is>
      </c>
    </row>
    <row r="1609">
      <c r="A1609" t="inlineStr">
        <is>
          <t>@daryo</t>
        </is>
      </c>
      <c r="B1609" t="n">
        <v>136330</v>
      </c>
      <c r="C1609" t="inlineStr">
        <is>
          <t>2026-09-04 09:25:56</t>
        </is>
      </c>
      <c r="D1609" t="inlineStr">
        <is>
          <t>non_economic</t>
        </is>
      </c>
      <c r="E1609" t="inlineStr"/>
      <c r="F1609" t="n">
        <v>0</v>
      </c>
      <c r="G1609" t="n">
        <v>0</v>
      </c>
      <c r="H1609" t="n">
        <v>0</v>
      </c>
      <c r="I1609" t="n">
        <v>1</v>
      </c>
      <c r="J1609" t="inlineStr"/>
      <c r="K1609" t="n">
        <v>0</v>
      </c>
      <c r="L1609" t="n">
        <v>0</v>
      </c>
      <c r="M1609" t="inlineStr">
        <is>
          <t>neu</t>
        </is>
      </c>
      <c r="N1609" t="n">
        <v>0</v>
      </c>
      <c r="O1609" t="n">
        <v>76249</v>
      </c>
      <c r="P1609" t="n">
        <v>2</v>
      </c>
      <c r="Q1609" t="n">
        <v>11.24182515211013</v>
      </c>
      <c r="R1609" t="n">
        <v>0.9986038194839836</v>
      </c>
      <c r="S1609" t="inlineStr">
        <is>
          <t>**Suriya Bashar Asad davridan qolgan kimyoviy qurollarni yo‘q qilishni boshladi**
BMT ko‘magida amalga oshirilayotgan amaliyot davomida may oyida topilgan zaharli moddalar va ishlab chiqarish inshootlari yo‘q qilinmoqda. 42 ta aviabomba batamom yo‘q qilingani tasdiqlandi. Mamlakat rasmiysi xalqaro majburiyatlarni bajarishga Isroil xalaqit berayotganini aytdi.
Batafsil — https://daryo.uz/wVgsZ8wDR
👉 Obuna bo‘ling — @daryo</t>
        </is>
      </c>
    </row>
    <row r="1610">
      <c r="A1610" t="inlineStr">
        <is>
          <t>@daryo</t>
        </is>
      </c>
      <c r="B1610" t="n">
        <v>136332</v>
      </c>
      <c r="C1610" t="inlineStr">
        <is>
          <t>2026-09-04 10:16:40</t>
        </is>
      </c>
      <c r="D1610" t="inlineStr">
        <is>
          <t>non_economic</t>
        </is>
      </c>
      <c r="E1610" t="inlineStr"/>
      <c r="F1610" t="n">
        <v>0</v>
      </c>
      <c r="G1610" t="n">
        <v>0</v>
      </c>
      <c r="H1610" t="n">
        <v>0</v>
      </c>
      <c r="I1610" t="n">
        <v>0</v>
      </c>
      <c r="J1610" t="inlineStr"/>
      <c r="K1610" t="n">
        <v>0</v>
      </c>
      <c r="L1610" t="n">
        <v>0</v>
      </c>
      <c r="M1610" t="inlineStr">
        <is>
          <t>neu</t>
        </is>
      </c>
      <c r="N1610" t="n">
        <v>0</v>
      </c>
      <c r="O1610" t="n">
        <v>78368</v>
      </c>
      <c r="P1610" t="n">
        <v>1</v>
      </c>
      <c r="Q1610" t="n">
        <v>11.26920923995019</v>
      </c>
      <c r="R1610" t="n">
        <v>1.0010363297161</v>
      </c>
      <c r="S1610" t="inlineStr">
        <is>
          <t>**Uch hududda ushlangan narkosavdogarlardan 12,7 kilo giyohvandlik vositalari olindi**
Ulardan biri Namanganda qo‘lga olingan bo‘lib, sintetik giyohvandlik vositasini qo‘shni davlatdan Cobalt yoqilg‘i baki ichiga yashirib olib o‘tishga uringan. Ushlanganlardan yana biri xorijiy davlat fuqarosi bo‘lgan.
Batafsil — https://daryo.uz/RGsBL8Qvg
👉 Obuna bo'ling — @daryo</t>
        </is>
      </c>
    </row>
    <row r="1611">
      <c r="A1611" t="inlineStr">
        <is>
          <t>@daryo</t>
        </is>
      </c>
      <c r="B1611" t="n">
        <v>136335</v>
      </c>
      <c r="C1611" t="inlineStr">
        <is>
          <t>2026-09-04 11:15:25</t>
        </is>
      </c>
      <c r="D1611" t="inlineStr">
        <is>
          <t>non_economic</t>
        </is>
      </c>
      <c r="E1611" t="inlineStr"/>
      <c r="F1611" t="n">
        <v>0</v>
      </c>
      <c r="G1611" t="n">
        <v>0</v>
      </c>
      <c r="H1611" t="n">
        <v>0</v>
      </c>
      <c r="I1611" t="n">
        <v>0</v>
      </c>
      <c r="J1611" t="inlineStr"/>
      <c r="K1611" t="n">
        <v>0</v>
      </c>
      <c r="L1611" t="n">
        <v>0</v>
      </c>
      <c r="M1611" t="inlineStr">
        <is>
          <t>neu</t>
        </is>
      </c>
      <c r="N1611" t="n">
        <v>0</v>
      </c>
      <c r="O1611" t="n">
        <v>84573</v>
      </c>
      <c r="P1611" t="n">
        <v>232</v>
      </c>
      <c r="Q1611" t="n">
        <v>11.35085349439496</v>
      </c>
      <c r="R1611" t="n">
        <v>1.008288734305596</v>
      </c>
      <c r="S1611" t="inlineStr">
        <is>
          <t>**Qashqadaryoning baland tog‘li hududida qor yog‘di**
“Hisor” davlat qo‘riqxonasi hududida havo keskin sovishi kuzatildi. Qo‘riqxonaning Miraki va G‘elon bo‘limlari yuqori hududlari qor bilan qoplandi.
Batafsil — https://daryo.uz/8hlu8UwDg
👉 Obuna bo'ling — @daryo</t>
        </is>
      </c>
    </row>
    <row r="1612">
      <c r="A1612" t="inlineStr">
        <is>
          <t>@daryo</t>
        </is>
      </c>
      <c r="B1612" t="n">
        <v>136336</v>
      </c>
      <c r="C1612" t="inlineStr">
        <is>
          <t>2026-09-04 11:52:18</t>
        </is>
      </c>
      <c r="D1612" t="inlineStr">
        <is>
          <t>non_economic</t>
        </is>
      </c>
      <c r="E1612" t="inlineStr"/>
      <c r="F1612" t="n">
        <v>0</v>
      </c>
      <c r="G1612" t="n">
        <v>0</v>
      </c>
      <c r="H1612" t="n">
        <v>0</v>
      </c>
      <c r="I1612" t="n">
        <v>1</v>
      </c>
      <c r="J1612" t="inlineStr"/>
      <c r="K1612" t="n">
        <v>0</v>
      </c>
      <c r="L1612" t="n">
        <v>0</v>
      </c>
      <c r="M1612" t="inlineStr">
        <is>
          <t>neu</t>
        </is>
      </c>
      <c r="N1612" t="n">
        <v>0</v>
      </c>
      <c r="O1612" t="n">
        <v>79541</v>
      </c>
      <c r="P1612" t="n">
        <v>22</v>
      </c>
      <c r="Q1612" t="n">
        <v>11.2845934769669</v>
      </c>
      <c r="R1612" t="n">
        <v>1.002402901214666</v>
      </c>
      <c r="S1612" t="inlineStr">
        <is>
          <t>**Qozog‘istonda pensioner bomba haqidagi hazili uchun samolyotdan tushirib qoldirildi**
Olmaota–Oqtov reysi yo‘lovchisi yukida portlovchi modda borligiga shama qildi. Tekshiruvlar davomida hech qanday taqiqlangan buyum topilmadi, biroq fuqaroga nisbatan mayda bezorilik bo‘yicha ish qo‘zg‘atildi.
Batafsil — https://daryo.uz/APG05UwDR
👉 Obuna bo'ling — @daryo</t>
        </is>
      </c>
    </row>
    <row r="1613">
      <c r="A1613" t="inlineStr">
        <is>
          <t>@daryo</t>
        </is>
      </c>
      <c r="B1613" t="n">
        <v>136337</v>
      </c>
      <c r="C1613" t="inlineStr">
        <is>
          <t>2026-09-04 12:33:07</t>
        </is>
      </c>
      <c r="D1613" t="inlineStr">
        <is>
          <t>non_economic</t>
        </is>
      </c>
      <c r="E1613" t="inlineStr"/>
      <c r="F1613" t="n">
        <v>0</v>
      </c>
      <c r="G1613" t="n">
        <v>0</v>
      </c>
      <c r="H1613" t="n">
        <v>0</v>
      </c>
      <c r="I1613" t="n">
        <v>1</v>
      </c>
      <c r="J1613" t="inlineStr"/>
      <c r="K1613" t="n">
        <v>0</v>
      </c>
      <c r="L1613" t="n">
        <v>0</v>
      </c>
      <c r="M1613" t="inlineStr">
        <is>
          <t>neu</t>
        </is>
      </c>
      <c r="N1613" t="n">
        <v>0</v>
      </c>
      <c r="O1613" t="n">
        <v>77871</v>
      </c>
      <c r="P1613" t="n">
        <v>17</v>
      </c>
      <c r="Q1613" t="n">
        <v>11.26325825071566</v>
      </c>
      <c r="R1613" t="n">
        <v>1.000507707317255</v>
      </c>
      <c r="S1613" t="inlineStr">
        <is>
          <t>**Farg‘onada ko‘p qavatli uy yerto‘lasida baliq boqilayotgani aniqlandi**
Tashkil qilgan shaxs jarimaga tortilib, yertoʻlani 15 kun muddatda boʻshatib, asl holatiga keltirish topshildi.
Batafsil — https://daryo.uz/n73tXUQDR
👉 Obuna bo'ling — @daryo</t>
        </is>
      </c>
    </row>
    <row r="1614">
      <c r="A1614" t="inlineStr">
        <is>
          <t>@daryo</t>
        </is>
      </c>
      <c r="B1614" t="n">
        <v>136341</v>
      </c>
      <c r="C1614" t="inlineStr">
        <is>
          <t>2026-09-04 14:15:05</t>
        </is>
      </c>
      <c r="D1614" t="inlineStr">
        <is>
          <t>non_economic</t>
        </is>
      </c>
      <c r="E1614" t="inlineStr"/>
      <c r="F1614" t="n">
        <v>0</v>
      </c>
      <c r="G1614" t="n">
        <v>0</v>
      </c>
      <c r="H1614" t="n">
        <v>0</v>
      </c>
      <c r="I1614" t="n">
        <v>1</v>
      </c>
      <c r="J1614" t="inlineStr"/>
      <c r="K1614" t="n">
        <v>0</v>
      </c>
      <c r="L1614" t="n">
        <v>0</v>
      </c>
      <c r="M1614" t="inlineStr">
        <is>
          <t>neu</t>
        </is>
      </c>
      <c r="N1614" t="n">
        <v>0</v>
      </c>
      <c r="O1614" t="n">
        <v>80485</v>
      </c>
      <c r="P1614" t="n">
        <v>22</v>
      </c>
      <c r="Q1614" t="n">
        <v>11.29638506478959</v>
      </c>
      <c r="R1614" t="n">
        <v>1.003450340084973</v>
      </c>
      <c r="S1614" t="inlineStr">
        <is>
          <t>**Rossiya Qurolli Kuchlari safida dron operatori bo‘lib xizmat qilgan o‘zbekistonlik sobiq harbiyga sud hukmi o‘qildi**
Giyohvandlik moddalari bilan bog‘liq jinoyatda aybdor deb topilib, Rossiyada 11 yildan ziyod muddatga qamalgan farg‘onalik erkak o‘z ko‘rsatmasida koloniyada aldov yo‘li bilan Ukraina urushiga jalb qilinganini aytgan. U frontda kuzatuv dronlarini boshqarib, Ukraina harbiylari joylashgan manzillar haqidagi ma’lumotlarni boshqaruv markaziga yetkazib turgan.
Batafsil — https://daryo.uz/cE3Cd8QDg
👉 Obuna bo‘ling — @daryo</t>
        </is>
      </c>
    </row>
    <row r="1615">
      <c r="A1615" t="inlineStr">
        <is>
          <t>@daryo</t>
        </is>
      </c>
      <c r="B1615" t="n">
        <v>136342</v>
      </c>
      <c r="C1615" t="inlineStr">
        <is>
          <t>2026-09-04 14:40:27</t>
        </is>
      </c>
      <c r="D1615" t="inlineStr">
        <is>
          <t>non_economic</t>
        </is>
      </c>
      <c r="E1615" t="inlineStr"/>
      <c r="F1615" t="n">
        <v>0</v>
      </c>
      <c r="G1615" t="n">
        <v>0</v>
      </c>
      <c r="H1615" t="n">
        <v>0</v>
      </c>
      <c r="I1615" t="n">
        <v>0</v>
      </c>
      <c r="J1615" t="inlineStr"/>
      <c r="K1615" t="n">
        <v>0</v>
      </c>
      <c r="L1615" t="n">
        <v>0</v>
      </c>
      <c r="M1615" t="inlineStr">
        <is>
          <t>neu</t>
        </is>
      </c>
      <c r="N1615" t="n">
        <v>0</v>
      </c>
      <c r="O1615" t="n">
        <v>86287</v>
      </c>
      <c r="P1615" t="n">
        <v>161</v>
      </c>
      <c r="Q1615" t="n">
        <v>11.36917056132509</v>
      </c>
      <c r="R1615" t="n">
        <v>1.009915827126439</v>
      </c>
      <c r="S1615" t="inlineStr">
        <is>
          <t>**“Davolash ishi” yoʻnalishi o‘rniga 6 yillik “Umumiy tibbiyot” bakalavriat dasturi joriy etiladi**
Yangi dastur bo‘yicha talabalar dastlabki 5 yil davomida ta’lim oladi, so‘ng bir yil to‘liq amaliy tayyorgarlikdan o‘tadi. Dasturni muvaffaqiyatli tamomlagan bitiruvchilarga oilaviy shifokor sifatida ishlash imkoniyati beriladi.
Batafsil — https://daryo.uz/Yp3UGQQvR
👉 Obuna bo'ling — @daryo</t>
        </is>
      </c>
    </row>
    <row r="1616">
      <c r="A1616" t="inlineStr">
        <is>
          <t>@daryo</t>
        </is>
      </c>
      <c r="B1616" t="n">
        <v>136343</v>
      </c>
      <c r="C1616" t="inlineStr">
        <is>
          <t>2026-09-04 15:15:27</t>
        </is>
      </c>
      <c r="D1616" t="inlineStr">
        <is>
          <t>non_economic</t>
        </is>
      </c>
      <c r="E1616" t="inlineStr"/>
      <c r="F1616" t="n">
        <v>0</v>
      </c>
      <c r="G1616" t="n">
        <v>0</v>
      </c>
      <c r="H1616" t="n">
        <v>1</v>
      </c>
      <c r="I1616" t="n">
        <v>0</v>
      </c>
      <c r="J1616" t="inlineStr"/>
      <c r="K1616" t="n">
        <v>0</v>
      </c>
      <c r="L1616" t="n">
        <v>0</v>
      </c>
      <c r="M1616" t="inlineStr">
        <is>
          <t>neu</t>
        </is>
      </c>
      <c r="N1616" t="n">
        <v>0</v>
      </c>
      <c r="O1616" t="n">
        <v>80189</v>
      </c>
      <c r="P1616" t="n">
        <v>46</v>
      </c>
      <c r="Q1616" t="n">
        <v>11.29330071540514</v>
      </c>
      <c r="R1616" t="n">
        <v>1.003176359389289</v>
      </c>
      <c r="S1616" t="inlineStr">
        <is>
          <t>**Samarqandda Dubanya premial rus hammomi ochildi**
Batafsil — [https://daryo.uz/OP21rB8vg](https://daryo.uz/2026/09/04/samarqandda-dubanya-premial-rus-hammomi-ochildi)
Reklama</t>
        </is>
      </c>
    </row>
    <row r="1617">
      <c r="A1617" t="inlineStr">
        <is>
          <t>@daryo</t>
        </is>
      </c>
      <c r="B1617" t="n">
        <v>136345</v>
      </c>
      <c r="C1617" t="inlineStr">
        <is>
          <t>2026-09-04 15:50:30</t>
        </is>
      </c>
      <c r="D1617" t="inlineStr">
        <is>
          <t>non_economic</t>
        </is>
      </c>
      <c r="E1617" t="inlineStr"/>
      <c r="F1617" t="n">
        <v>0</v>
      </c>
      <c r="G1617" t="n">
        <v>0</v>
      </c>
      <c r="H1617" t="n">
        <v>0</v>
      </c>
      <c r="I1617" t="n">
        <v>0</v>
      </c>
      <c r="J1617" t="inlineStr"/>
      <c r="K1617" t="n">
        <v>0</v>
      </c>
      <c r="L1617" t="n">
        <v>0</v>
      </c>
      <c r="M1617" t="inlineStr">
        <is>
          <t>neu</t>
        </is>
      </c>
      <c r="N1617" t="n">
        <v>0</v>
      </c>
      <c r="O1617" t="n">
        <v>81103</v>
      </c>
      <c r="P1617" t="n">
        <v>5</v>
      </c>
      <c r="Q1617" t="n">
        <v>11.30361085159246</v>
      </c>
      <c r="R1617" t="n">
        <v>1.004092201900336</v>
      </c>
      <c r="S1617" t="inlineStr">
        <is>
          <t>**Prezident Yosh parlament a’zolarining XII global konferensiyasi ishtirokchilariga tabrik yoʻlladi**
Samarqandda Parlamentlararo Ittifoq Yosh parlament a’zolarining XII global konferensiyasi oʻz ishini boshladi. Konferensiyada prezident tabrigini Oliy Majlis Senati raisi Tanzila Norboyeva oʻqib eshittirdi.
Batafsil — [senat.uz](https://senat.uz/international-cooperation/post-5969)
👉 Obuna bo‘ling — @daryo</t>
        </is>
      </c>
    </row>
    <row r="1618">
      <c r="A1618" t="inlineStr">
        <is>
          <t>@daryo</t>
        </is>
      </c>
      <c r="B1618" t="n">
        <v>136346</v>
      </c>
      <c r="C1618" t="inlineStr">
        <is>
          <t>2026-09-04 16:00:27</t>
        </is>
      </c>
      <c r="D1618" t="inlineStr">
        <is>
          <t>non_economic</t>
        </is>
      </c>
      <c r="E1618" t="inlineStr"/>
      <c r="F1618" t="n">
        <v>0</v>
      </c>
      <c r="G1618" t="n">
        <v>0</v>
      </c>
      <c r="H1618" t="n">
        <v>0</v>
      </c>
      <c r="I1618" t="n">
        <v>0</v>
      </c>
      <c r="J1618" t="inlineStr"/>
      <c r="K1618" t="n">
        <v>0</v>
      </c>
      <c r="L1618" t="n">
        <v>0</v>
      </c>
      <c r="M1618" t="inlineStr">
        <is>
          <t>neu</t>
        </is>
      </c>
      <c r="N1618" t="n">
        <v>0</v>
      </c>
      <c r="O1618" t="n">
        <v>79061</v>
      </c>
      <c r="P1618" t="n">
        <v>107</v>
      </c>
      <c r="Q1618" t="n">
        <v>11.28069071364424</v>
      </c>
      <c r="R1618" t="n">
        <v>1.002056221355496</v>
      </c>
      <c r="S1618" t="inlineStr">
        <is>
          <t>**“Olti oylik umringiz qoldi deyishgandi” — sababi tugunli buqoq. Bu shunchalik qo‘rqinchli tashxismi?**
Batafsil — https://daryo.uz/RsJRbPQvg
Reklama</t>
        </is>
      </c>
    </row>
    <row r="1619">
      <c r="A1619" t="inlineStr">
        <is>
          <t>@daryo</t>
        </is>
      </c>
      <c r="B1619" t="n">
        <v>136347</v>
      </c>
      <c r="C1619" t="inlineStr">
        <is>
          <t>2026-09-04 16:10:31</t>
        </is>
      </c>
      <c r="D1619" t="inlineStr">
        <is>
          <t>non_economic</t>
        </is>
      </c>
      <c r="E1619" t="inlineStr"/>
      <c r="F1619" t="n">
        <v>0</v>
      </c>
      <c r="G1619" t="n">
        <v>0</v>
      </c>
      <c r="H1619" t="n">
        <v>0</v>
      </c>
      <c r="I1619" t="n">
        <v>0</v>
      </c>
      <c r="J1619" t="inlineStr"/>
      <c r="K1619" t="n">
        <v>0</v>
      </c>
      <c r="L1619" t="n">
        <v>0</v>
      </c>
      <c r="M1619" t="inlineStr">
        <is>
          <t>neu</t>
        </is>
      </c>
      <c r="N1619" t="n">
        <v>0</v>
      </c>
      <c r="O1619" t="n">
        <v>81334</v>
      </c>
      <c r="P1619" t="n">
        <v>52</v>
      </c>
      <c r="Q1619" t="n">
        <v>11.30760955273057</v>
      </c>
      <c r="R1619" t="n">
        <v>1.004447403851573</v>
      </c>
      <c r="S1619" t="inlineStr">
        <is>
          <t>**Abdumajid Shermuhammadov Andijon viloyati IIB boshligʻi etib tayinlandi**
U 2025-yil mart oyidan buyon Xorazm viloyati Ichki ishlar boshqarmasi boshligʻi lavozimida xizmat qilib kelayotgandi.
Batafsil — https://daryo.uz/jBzcdQQvg
👉 Obuna bo'ling — @daryo</t>
        </is>
      </c>
    </row>
    <row r="1620">
      <c r="A1620" t="inlineStr">
        <is>
          <t>@daryo</t>
        </is>
      </c>
      <c r="B1620" t="n">
        <v>136349</v>
      </c>
      <c r="C1620" t="inlineStr">
        <is>
          <t>2026-09-04 16:40:33</t>
        </is>
      </c>
      <c r="D1620" t="inlineStr">
        <is>
          <t>non_economic</t>
        </is>
      </c>
      <c r="E1620" t="inlineStr"/>
      <c r="F1620" t="n">
        <v>0</v>
      </c>
      <c r="G1620" t="n">
        <v>0</v>
      </c>
      <c r="H1620" t="n">
        <v>0</v>
      </c>
      <c r="I1620" t="n">
        <v>0</v>
      </c>
      <c r="J1620" t="inlineStr"/>
      <c r="K1620" t="n">
        <v>0</v>
      </c>
      <c r="L1620" t="n">
        <v>0</v>
      </c>
      <c r="M1620" t="inlineStr">
        <is>
          <t>neu</t>
        </is>
      </c>
      <c r="N1620" t="n">
        <v>0</v>
      </c>
      <c r="O1620" t="n">
        <v>87790</v>
      </c>
      <c r="P1620" t="n">
        <v>162</v>
      </c>
      <c r="Q1620" t="n">
        <v>11.38639805849847</v>
      </c>
      <c r="R1620" t="n">
        <v>1.011446134193549</v>
      </c>
      <c r="S1620" t="inlineStr">
        <is>
          <t>**Chiroqchida maktab direktori qo‘shimcha dars soatlarini sotgani uchun ikki yilga qamaldi**
Rahbar 10 soat dars uchun dastlab 1000 dollar so‘ragan. O‘qituvchining oilaviy sharoitini eshitgach, summani 700 dollarga kamaytirgan.
Batafsil — https://daryo.uz/p_XlnEwvR
👉 Obuna bo'ling — @daryo</t>
        </is>
      </c>
    </row>
    <row r="1621">
      <c r="A1621" t="inlineStr">
        <is>
          <t>@daryo</t>
        </is>
      </c>
      <c r="B1621" t="n">
        <v>136350</v>
      </c>
      <c r="C1621" t="inlineStr">
        <is>
          <t>2026-09-04 17:11:37</t>
        </is>
      </c>
      <c r="D1621" t="inlineStr">
        <is>
          <t>non_economic</t>
        </is>
      </c>
      <c r="E1621" t="inlineStr"/>
      <c r="F1621" t="n">
        <v>0</v>
      </c>
      <c r="G1621" t="n">
        <v>0</v>
      </c>
      <c r="H1621" t="n">
        <v>0</v>
      </c>
      <c r="I1621" t="n">
        <v>0</v>
      </c>
      <c r="J1621" t="inlineStr"/>
      <c r="K1621" t="n">
        <v>0</v>
      </c>
      <c r="L1621" t="n">
        <v>0</v>
      </c>
      <c r="M1621" t="inlineStr">
        <is>
          <t>neu</t>
        </is>
      </c>
      <c r="N1621" t="n">
        <v>0</v>
      </c>
      <c r="O1621" t="n">
        <v>81889</v>
      </c>
      <c r="P1621" t="n">
        <v>30</v>
      </c>
      <c r="Q1621" t="n">
        <v>11.31386458417198</v>
      </c>
      <c r="R1621" t="n">
        <v>1.005003034116575</v>
      </c>
      <c r="S1621" t="inlineStr">
        <is>
          <t>**Farg‘onadagi ko‘p qavatli uy yerto‘lasida akula emas, Siam somi boqilgani ma’lum bo‘ldi**
Siam somi akvarium balig‘i hisoblanadi. Tashqi ko‘rinishi akulaga o‘xshagani sababli u “akulasimon som” nomi bilan tanilgan.
Batafsil — https://daryo.uz/hIu4tQQvg
👉 Obuna bo'ling — @daryo</t>
        </is>
      </c>
    </row>
    <row r="1622">
      <c r="A1622" t="inlineStr">
        <is>
          <t>@daryo</t>
        </is>
      </c>
      <c r="B1622" t="n">
        <v>136351</v>
      </c>
      <c r="C1622" t="inlineStr">
        <is>
          <t>2026-09-04 17:40:01</t>
        </is>
      </c>
      <c r="D1622" t="inlineStr">
        <is>
          <t>non_economic</t>
        </is>
      </c>
      <c r="E1622" t="inlineStr"/>
      <c r="F1622" t="n">
        <v>0</v>
      </c>
      <c r="G1622" t="n">
        <v>0</v>
      </c>
      <c r="H1622" t="n">
        <v>0</v>
      </c>
      <c r="I1622" t="n">
        <v>0</v>
      </c>
      <c r="J1622" t="inlineStr"/>
      <c r="K1622" t="n">
        <v>0</v>
      </c>
      <c r="L1622" t="n">
        <v>0</v>
      </c>
      <c r="M1622" t="inlineStr">
        <is>
          <t>neu</t>
        </is>
      </c>
      <c r="N1622" t="n">
        <v>0</v>
      </c>
      <c r="O1622" t="n">
        <v>83854</v>
      </c>
      <c r="P1622" t="n">
        <v>6</v>
      </c>
      <c r="Q1622" t="n">
        <v>11.33698748969521</v>
      </c>
      <c r="R1622" t="n">
        <v>1.007057026369669</v>
      </c>
      <c r="S1622" t="inlineStr">
        <is>
          <t>**AQSH Erondagi to‘yga berilgan zarbani tekshirishni boshladi**
AQSH hukumati hodisa uchun javobgarlikni rasman tan olmagan. Qo‘shma Shtatlar harbiylari fuqarolarni hech qachon nishonga olmasligini ta’kidlagan.
Batafsil — https://daryo.uz/B7hfHwQDR
👉 Obuna bo'ling — @daryo</t>
        </is>
      </c>
    </row>
    <row r="1623">
      <c r="A1623" t="inlineStr">
        <is>
          <t>@daryo</t>
        </is>
      </c>
      <c r="B1623" t="n">
        <v>136352</v>
      </c>
      <c r="C1623" t="inlineStr">
        <is>
          <t>2026-09-04 18:10:01</t>
        </is>
      </c>
      <c r="D1623" t="inlineStr">
        <is>
          <t>non_economic</t>
        </is>
      </c>
      <c r="E1623" t="inlineStr"/>
      <c r="F1623" t="n">
        <v>0</v>
      </c>
      <c r="G1623" t="n">
        <v>0</v>
      </c>
      <c r="H1623" t="n">
        <v>0</v>
      </c>
      <c r="I1623" t="n">
        <v>0</v>
      </c>
      <c r="J1623" t="inlineStr"/>
      <c r="K1623" t="n">
        <v>0</v>
      </c>
      <c r="L1623" t="n">
        <v>0</v>
      </c>
      <c r="M1623" t="inlineStr">
        <is>
          <t>neu</t>
        </is>
      </c>
      <c r="N1623" t="n">
        <v>0</v>
      </c>
      <c r="O1623" t="n">
        <v>83680</v>
      </c>
      <c r="P1623" t="n">
        <v>12</v>
      </c>
      <c r="Q1623" t="n">
        <v>11.33505399184989</v>
      </c>
      <c r="R1623" t="n">
        <v>1.006885275047515</v>
      </c>
      <c r="S1623" t="inlineStr">
        <is>
          <t>**Dunyo bo‘ylab oziq-ovqat narxi 2022-yil oxiridan beri eng yuqori darajaga ko‘tarildi**
Avgustda o‘simlik yog‘i, shakar, go‘sht va sut mahsulotlari bo‘yicha narx ko‘rsatkichlarining barchasi oshgan. Don narxlari indeksi oy davomida 2,2 foizga ko‘tarilib 2024-yil mayidan beri eng yuqori darajaga yetgan.
Batafsil — https://daryo.uz/tyXHhQQDR
👉 Obuna bo'ling — @daryo</t>
        </is>
      </c>
    </row>
    <row r="1624">
      <c r="A1624" t="inlineStr">
        <is>
          <t>@daryo</t>
        </is>
      </c>
      <c r="B1624" t="n">
        <v>136353</v>
      </c>
      <c r="C1624" t="inlineStr">
        <is>
          <t>2026-09-04 18:40:01</t>
        </is>
      </c>
      <c r="D1624" t="inlineStr">
        <is>
          <t>non_economic</t>
        </is>
      </c>
      <c r="E1624" t="inlineStr"/>
      <c r="F1624" t="n">
        <v>0</v>
      </c>
      <c r="G1624" t="n">
        <v>0</v>
      </c>
      <c r="H1624" t="n">
        <v>0</v>
      </c>
      <c r="I1624" t="n">
        <v>0</v>
      </c>
      <c r="J1624" t="inlineStr"/>
      <c r="K1624" t="n">
        <v>0</v>
      </c>
      <c r="L1624" t="n">
        <v>0</v>
      </c>
      <c r="M1624" t="inlineStr">
        <is>
          <t>neu</t>
        </is>
      </c>
      <c r="N1624" t="n">
        <v>0</v>
      </c>
      <c r="O1624" t="n">
        <v>90335</v>
      </c>
      <c r="P1624" t="n">
        <v>7</v>
      </c>
      <c r="Q1624" t="n">
        <v>11.41144629602037</v>
      </c>
      <c r="R1624" t="n">
        <v>1.013671152402093</v>
      </c>
      <c r="S1624" t="inlineStr">
        <is>
          <t>**4-sentyabr kuni e’lon qilingan yangiliklar dayjesti:**
• Toshkentning Glinka ko‘chasida sodir bo‘lgan voqea sabablari [ma’lum qilindi](https://daryo.uz/2026/09/04/toshkentning-glinka-kochasida-sodir-bolgan-voqea-sabablari-malum-qilindi)
• Koreyada ish joyini o‘zgartirish uchun endi Migratsiya agentligi roziligi [talab etilmaydi](https://daryo.uz/2026/09/04/koreyada-ish-joyini-ozgartirish-uchun-endi-migratsiya-agentligi-roziligi-talab-etilmaydi)
• Qashqadaryoning baland tog‘li hududida qor [yog‘di](https://daryo.uz/2026/09/04/qashqadaryoning-baland-togli-hududida-qor-yogdi)
• Shavkat Mirziyoyev Toshkentdagi yangi Zamonaviy san’at markaziga [tashrif buyurdi](https://daryo.uz/2026/09/04/shavkat-mirziyoyev-toshkentdagi-yangi-zamonaviy-sanat-markaziga-tashrif-buyurdi)
• O‘zbekistonda tibbiyot va farmatsevtika xodimlari davlat roʻyxatidan [oʻtkaziladi](https://daryo.uz/2026/09/04/ozbekistonda-tibbiyot-va-farmatsevtika-xodimlari-davlat-royxatidan-otkaziladi)
• Sergeli va Yangihayotdagi badbo‘y hid muammosi [bartaraf etildi](https://daryo.uz/2026/09/04/sergeli-va-yangihayotdagi-badboy-hid-muammosi-bartaraf-etildi)
• US Open. Kamilla Rahimova dunyoning birinchi raqamli tennischisiga [mag‘lub bo‘ldi](https://daryo.uz/2026/09/04/us-open-kamilla-rahimova-dunyoning-birinchi-raqamli-tennischisiga-maglub-boldi)
👉 Obuna bo‘ling — @daryo</t>
        </is>
      </c>
    </row>
    <row r="1625">
      <c r="A1625" t="inlineStr">
        <is>
          <t>@daryo</t>
        </is>
      </c>
      <c r="B1625" t="n">
        <v>136356</v>
      </c>
      <c r="C1625" t="inlineStr">
        <is>
          <t>2026-09-05 05:00:18</t>
        </is>
      </c>
      <c r="D1625" t="inlineStr">
        <is>
          <t>non_economic</t>
        </is>
      </c>
      <c r="E1625" t="inlineStr"/>
      <c r="F1625" t="n">
        <v>0</v>
      </c>
      <c r="G1625" t="n">
        <v>0</v>
      </c>
      <c r="H1625" t="n">
        <v>0</v>
      </c>
      <c r="I1625" t="n">
        <v>1</v>
      </c>
      <c r="J1625" t="inlineStr"/>
      <c r="K1625" t="n">
        <v>0</v>
      </c>
      <c r="L1625" t="n">
        <v>0</v>
      </c>
      <c r="M1625" t="inlineStr">
        <is>
          <t>neu</t>
        </is>
      </c>
      <c r="N1625" t="n">
        <v>0</v>
      </c>
      <c r="O1625" t="n">
        <v>83664</v>
      </c>
      <c r="P1625" t="n">
        <v>14</v>
      </c>
      <c r="Q1625" t="n">
        <v>11.3349106209611</v>
      </c>
      <c r="R1625" t="n">
        <v>1.006872539507226</v>
      </c>
      <c r="S1625" t="inlineStr">
        <is>
          <t>**AQSH Saudiya Arabistoniga 5 mlrd dollarlik aviabombalar sotilishini ma’qulladi**
Kelishuv bo‘yicha bosh pudratchi Boeing bo‘ladi, yetkazib berish Saudiya Arabistonining mudofaa imkoniyatlarini kuchaytirishga xizmat qilishi aytilgan.
Batafsil — https://daryo.uz/5C-fTlwvg
👉 Obuna bo‘ling — @daryo</t>
        </is>
      </c>
    </row>
    <row r="1626">
      <c r="A1626" t="inlineStr">
        <is>
          <t>@daryo</t>
        </is>
      </c>
      <c r="B1626" t="n">
        <v>136357</v>
      </c>
      <c r="C1626" t="inlineStr">
        <is>
          <t>2026-09-05 05:11:09</t>
        </is>
      </c>
      <c r="D1626" t="inlineStr">
        <is>
          <t>non_economic</t>
        </is>
      </c>
      <c r="E1626" t="inlineStr"/>
      <c r="F1626" t="n">
        <v>0</v>
      </c>
      <c r="G1626" t="n">
        <v>0</v>
      </c>
      <c r="H1626" t="n">
        <v>0</v>
      </c>
      <c r="I1626" t="n">
        <v>0</v>
      </c>
      <c r="J1626" t="inlineStr"/>
      <c r="K1626" t="n">
        <v>0</v>
      </c>
      <c r="L1626" t="n">
        <v>0</v>
      </c>
      <c r="M1626" t="inlineStr">
        <is>
          <t>neu</t>
        </is>
      </c>
      <c r="N1626" t="n">
        <v>0</v>
      </c>
      <c r="O1626" t="n">
        <v>83822</v>
      </c>
      <c r="P1626" t="n">
        <v>34</v>
      </c>
      <c r="Q1626" t="n">
        <v>11.33727361614121</v>
      </c>
      <c r="R1626" t="n">
        <v>1.007082442790754</v>
      </c>
      <c r="S1626" t="inlineStr">
        <is>
          <t>**Alisher Samadov Hisob palatasi raisi etib tayinlandi**
Shu munosabat bilan u Prezident administratsiyasi Huquqiy ekspertiza va kompleks tahlil qilish departamenti boshlig‘i lavozimidan ozod etildi.
Batafsil — https://daryo.uz/_Afbs_wvR
👉 Obuna bo'ling — @daryo</t>
        </is>
      </c>
    </row>
    <row r="1627">
      <c r="A1627" t="inlineStr">
        <is>
          <t>@daryo</t>
        </is>
      </c>
      <c r="B1627" t="n">
        <v>136358</v>
      </c>
      <c r="C1627" t="inlineStr">
        <is>
          <t>2026-09-05 05:26:24</t>
        </is>
      </c>
      <c r="D1627" t="inlineStr">
        <is>
          <t>non_economic</t>
        </is>
      </c>
      <c r="E1627" t="inlineStr"/>
      <c r="F1627" t="n">
        <v>0</v>
      </c>
      <c r="G1627" t="n">
        <v>0</v>
      </c>
      <c r="H1627" t="n">
        <v>0</v>
      </c>
      <c r="I1627" t="n">
        <v>0</v>
      </c>
      <c r="J1627" t="inlineStr"/>
      <c r="K1627" t="n">
        <v>0</v>
      </c>
      <c r="L1627" t="n">
        <v>0</v>
      </c>
      <c r="M1627" t="inlineStr">
        <is>
          <t>neu</t>
        </is>
      </c>
      <c r="N1627" t="n">
        <v>0</v>
      </c>
      <c r="O1627" t="n">
        <v>84333</v>
      </c>
      <c r="P1627" t="n">
        <v>27</v>
      </c>
      <c r="Q1627" t="n">
        <v>11.34318049038071</v>
      </c>
      <c r="R1627" t="n">
        <v>1.007607146484057</v>
      </c>
      <c r="S1627" t="inlineStr">
        <is>
          <t>**Timur Butunbayev Prezident administratsiyasi rahbarining suv islohotlari bo‘yicha o‘rinbosari — Huquqiy ekspertiza departamenti boshlig‘i lavozimiga tayinlandi**
U shu munosabat bilan Prezident administratsiyasi rahbarining suv ta’minoti tizimini isloh qilish bo‘yicha o‘rinbosari lavozimidan ozod etildi. Butunbayev bu lavozimga 2025-yil iyul oyida tayinlangandi.
Batafsil — https://daryo.uz/r3s58lQDg
👉 Obuna bo'ling — @daryo</t>
        </is>
      </c>
    </row>
    <row r="1628">
      <c r="A1628" t="inlineStr">
        <is>
          <t>@daryo</t>
        </is>
      </c>
      <c r="B1628" t="n">
        <v>136359</v>
      </c>
      <c r="C1628" t="inlineStr">
        <is>
          <t>2026-09-05 06:42:38</t>
        </is>
      </c>
      <c r="D1628" t="inlineStr">
        <is>
          <t>non_economic</t>
        </is>
      </c>
      <c r="E1628" t="inlineStr"/>
      <c r="F1628" t="n">
        <v>0</v>
      </c>
      <c r="G1628" t="n">
        <v>0</v>
      </c>
      <c r="H1628" t="n">
        <v>0</v>
      </c>
      <c r="I1628" t="n">
        <v>0</v>
      </c>
      <c r="J1628" t="inlineStr"/>
      <c r="K1628" t="n">
        <v>0</v>
      </c>
      <c r="L1628" t="n">
        <v>0</v>
      </c>
      <c r="M1628" t="inlineStr">
        <is>
          <t>neu</t>
        </is>
      </c>
      <c r="N1628" t="n">
        <v>0</v>
      </c>
      <c r="O1628" t="n">
        <v>85188</v>
      </c>
      <c r="P1628" t="n">
        <v>34</v>
      </c>
      <c r="Q1628" t="n">
        <v>11.35342550321175</v>
      </c>
      <c r="R1628" t="n">
        <v>1.008517204130864</v>
      </c>
      <c r="S1628" t="inlineStr">
        <is>
          <t>**Xorazm viloyati IIBga yangi boshliq tayinlandi**
Oybek Kaimxodjayev tayinlovga qadar Toshkent shahar Yashnobod tumani Ichki ishlar organlari faoliyatini muvofiqlashtirish boshqarmasi boshlig‘i lavozimida faoliyat yuritgan.
Batafsil — https://daryo.uz/vpdX_lwvR
👉 Obuna bo'ling — @daryo</t>
        </is>
      </c>
    </row>
    <row r="1629">
      <c r="A1629" t="inlineStr">
        <is>
          <t>@daryo</t>
        </is>
      </c>
      <c r="B1629" t="n">
        <v>136360</v>
      </c>
      <c r="C1629" t="inlineStr">
        <is>
          <t>2026-09-05 07:23:00</t>
        </is>
      </c>
      <c r="D1629" t="inlineStr">
        <is>
          <t>non_economic</t>
        </is>
      </c>
      <c r="E1629" t="inlineStr"/>
      <c r="F1629" t="n">
        <v>0</v>
      </c>
      <c r="G1629" t="n">
        <v>0</v>
      </c>
      <c r="H1629" t="n">
        <v>0</v>
      </c>
      <c r="I1629" t="n">
        <v>0</v>
      </c>
      <c r="J1629" t="inlineStr"/>
      <c r="K1629" t="n">
        <v>0</v>
      </c>
      <c r="L1629" t="n">
        <v>0</v>
      </c>
      <c r="M1629" t="inlineStr">
        <is>
          <t>neu</t>
        </is>
      </c>
      <c r="N1629" t="n">
        <v>0</v>
      </c>
      <c r="O1629" t="n">
        <v>83615</v>
      </c>
      <c r="P1629" t="n">
        <v>14</v>
      </c>
      <c r="Q1629" t="n">
        <v>11.33432497640669</v>
      </c>
      <c r="R1629" t="n">
        <v>1.006820517092629</v>
      </c>
      <c r="S1629" t="inlineStr">
        <is>
          <t>**Kiyevdagi bolalar shifoxonasiga zarba berishda ayblangan rossiyalik general otib ketildi**
General og‘ir ahvolda shifoxonaga yotqizilgan, keyinchalik davolanish uchun Moskvaga olib ketilgan.
Batafsil — https://daryo.uz/9WpTx_Qvg
👉 Obuna bo‘ling — @daryo</t>
        </is>
      </c>
    </row>
    <row r="1630">
      <c r="A1630" t="inlineStr">
        <is>
          <t>@daryo</t>
        </is>
      </c>
      <c r="B1630" t="n">
        <v>136361</v>
      </c>
      <c r="C1630" t="inlineStr">
        <is>
          <t>2026-09-05 08:01:13</t>
        </is>
      </c>
      <c r="D1630" t="inlineStr">
        <is>
          <t>non_economic</t>
        </is>
      </c>
      <c r="E1630" t="inlineStr"/>
      <c r="F1630" t="n">
        <v>0</v>
      </c>
      <c r="G1630" t="n">
        <v>0</v>
      </c>
      <c r="H1630" t="n">
        <v>0</v>
      </c>
      <c r="I1630" t="n">
        <v>0</v>
      </c>
      <c r="J1630" t="inlineStr"/>
      <c r="K1630" t="n">
        <v>0</v>
      </c>
      <c r="L1630" t="n">
        <v>0</v>
      </c>
      <c r="M1630" t="inlineStr">
        <is>
          <t>neu</t>
        </is>
      </c>
      <c r="N1630" t="n">
        <v>0</v>
      </c>
      <c r="O1630" t="n">
        <v>82676</v>
      </c>
      <c r="P1630" t="n">
        <v>10</v>
      </c>
      <c r="Q1630" t="n">
        <v>11.32293860465852</v>
      </c>
      <c r="R1630" t="n">
        <v>1.005809073295564</v>
      </c>
      <c r="S1630" t="inlineStr">
        <is>
          <t>**Toshkentda bir kunda 22 ta YTH qayd etilib, 4 kishi og‘ir jarohat oldi**
Poytaxt yo‘llarida sutka davomida 1,5 mln dan ortiq transport vositasi harakatlandi. Bu 3-sentyabrda qayd etilgan ko‘rsatkichdan 1 foizga ko‘p.
Batafsil — https://daryo.uz/EFTMkuwvg
👉 Obuna bo'ling — @daryo</t>
        </is>
      </c>
    </row>
    <row r="1631">
      <c r="A1631" t="inlineStr">
        <is>
          <t>@daryo</t>
        </is>
      </c>
      <c r="B1631" t="n">
        <v>136362</v>
      </c>
      <c r="C1631" t="inlineStr">
        <is>
          <t>2026-09-05 08:35:02</t>
        </is>
      </c>
      <c r="D1631" t="inlineStr">
        <is>
          <t>non_economic</t>
        </is>
      </c>
      <c r="E1631" t="inlineStr"/>
      <c r="F1631" t="n">
        <v>0</v>
      </c>
      <c r="G1631" t="n">
        <v>0</v>
      </c>
      <c r="H1631" t="n">
        <v>0</v>
      </c>
      <c r="I1631" t="n">
        <v>0</v>
      </c>
      <c r="J1631" t="inlineStr"/>
      <c r="K1631" t="n">
        <v>0</v>
      </c>
      <c r="L1631" t="n">
        <v>0</v>
      </c>
      <c r="M1631" t="inlineStr">
        <is>
          <t>neu</t>
        </is>
      </c>
      <c r="N1631" t="n">
        <v>0</v>
      </c>
      <c r="O1631" t="n">
        <v>85258</v>
      </c>
      <c r="P1631" t="n">
        <v>184</v>
      </c>
      <c r="Q1631" t="n">
        <v>11.35775593295597</v>
      </c>
      <c r="R1631" t="n">
        <v>1.008901873312609</v>
      </c>
      <c r="S1631" t="inlineStr">
        <is>
          <t>**Ziyrak tomoshabinni ham chalg‘itadigan detektiv seriallar (treyler)**
Yaxshi detektiv tomoshabinni maxsus effektlar bilan emas, balki haqiqatni so‘nggi qismgacha qay darajada puxta yashira olishi bilan hayajonda ushlab turadi.
Batafsil — https://daryo.uz/_eycJUQDR
👉 Obuna bo‘ling — @daryo</t>
        </is>
      </c>
    </row>
    <row r="1632">
      <c r="A1632" t="inlineStr">
        <is>
          <t>@daryo</t>
        </is>
      </c>
      <c r="B1632" t="n">
        <v>136364</v>
      </c>
      <c r="C1632" t="inlineStr">
        <is>
          <t>2026-09-05 09:26:01</t>
        </is>
      </c>
      <c r="D1632" t="inlineStr">
        <is>
          <t>non_economic</t>
        </is>
      </c>
      <c r="E1632" t="inlineStr"/>
      <c r="F1632" t="n">
        <v>0</v>
      </c>
      <c r="G1632" t="n">
        <v>0</v>
      </c>
      <c r="H1632" t="n">
        <v>0</v>
      </c>
      <c r="I1632" t="n">
        <v>0</v>
      </c>
      <c r="J1632" t="inlineStr"/>
      <c r="K1632" t="n">
        <v>0</v>
      </c>
      <c r="L1632" t="n">
        <v>0</v>
      </c>
      <c r="M1632" t="inlineStr">
        <is>
          <t>neu</t>
        </is>
      </c>
      <c r="N1632" t="n">
        <v>0</v>
      </c>
      <c r="O1632" t="n">
        <v>82440</v>
      </c>
      <c r="P1632" t="n">
        <v>12</v>
      </c>
      <c r="Q1632" t="n">
        <v>11.32012923988225</v>
      </c>
      <c r="R1632" t="n">
        <v>1.005559519298953</v>
      </c>
      <c r="S1632" t="inlineStr">
        <is>
          <t>**Andijonda avtomobilga gaz to‘ldirish vaqtida portlash sodir bo‘ldi**
Hodisa oqibatlarini bartaraf etish uchun zarur kuch va vositalar voqea joyiga jalb etildi. Chaqnash natijasida yong‘in kelib chiqmagan.
Batafsil — https://daryo.uz/S8UNZXwDg
👉 Obuna bo‘ling — @daryo</t>
        </is>
      </c>
    </row>
    <row r="1633">
      <c r="A1633" t="inlineStr">
        <is>
          <t>@daryo</t>
        </is>
      </c>
      <c r="B1633" t="n">
        <v>136365</v>
      </c>
      <c r="C1633" t="inlineStr">
        <is>
          <t>2026-09-05 10:12:14</t>
        </is>
      </c>
      <c r="D1633" t="inlineStr">
        <is>
          <t>non_economic</t>
        </is>
      </c>
      <c r="E1633" t="inlineStr"/>
      <c r="F1633" t="n">
        <v>0</v>
      </c>
      <c r="G1633" t="n">
        <v>0</v>
      </c>
      <c r="H1633" t="n">
        <v>0</v>
      </c>
      <c r="I1633" t="n">
        <v>0</v>
      </c>
      <c r="J1633" t="inlineStr"/>
      <c r="K1633" t="n">
        <v>0</v>
      </c>
      <c r="L1633" t="n">
        <v>0</v>
      </c>
      <c r="M1633" t="inlineStr">
        <is>
          <t>neu</t>
        </is>
      </c>
      <c r="N1633" t="n">
        <v>0</v>
      </c>
      <c r="O1633" t="n">
        <v>79054</v>
      </c>
      <c r="P1633" t="n">
        <v>2</v>
      </c>
      <c r="Q1633" t="n">
        <v>11.27794968814938</v>
      </c>
      <c r="R1633" t="n">
        <v>1.001812737891607</v>
      </c>
      <c r="S1633" t="inlineStr">
        <is>
          <t>**Olmaotadan Urganchga muntazam aviaqatnov yo‘lga qo‘yildi**
Parvozlar haftasiga ikki marta — payshanba va yakshanba kunlari amalga oshiriladi. Olmaotadan Urganchga parvoz davomiyligi 2 soat 35 daqiqani tashkil etadi.
Batafsil — https://daryo.uz/ExDTVXwvR
👉 Obuna bo‘ling — @daryo</t>
        </is>
      </c>
    </row>
    <row r="1634">
      <c r="A1634" t="inlineStr">
        <is>
          <t>@daryo</t>
        </is>
      </c>
      <c r="B1634" t="n">
        <v>136366</v>
      </c>
      <c r="C1634" t="inlineStr">
        <is>
          <t>2026-09-05 10:22:41</t>
        </is>
      </c>
      <c r="D1634" t="inlineStr">
        <is>
          <t>non_economic</t>
        </is>
      </c>
      <c r="E1634" t="inlineStr"/>
      <c r="F1634" t="n">
        <v>0</v>
      </c>
      <c r="G1634" t="n">
        <v>0</v>
      </c>
      <c r="H1634" t="n">
        <v>0</v>
      </c>
      <c r="I1634" t="n">
        <v>0</v>
      </c>
      <c r="J1634" t="inlineStr"/>
      <c r="K1634" t="n">
        <v>0</v>
      </c>
      <c r="L1634" t="n">
        <v>0</v>
      </c>
      <c r="M1634" t="inlineStr">
        <is>
          <t>neu</t>
        </is>
      </c>
      <c r="N1634" t="n">
        <v>0</v>
      </c>
      <c r="O1634" t="n">
        <v>81021</v>
      </c>
      <c r="P1634" t="n">
        <v>46</v>
      </c>
      <c r="Q1634" t="n">
        <v>11.30361085159246</v>
      </c>
      <c r="R1634" t="n">
        <v>1.004092201900336</v>
      </c>
      <c r="S1634" t="inlineStr">
        <is>
          <t>**Shavkat Mirziyoyev 7–8-sentyabr kunlari rasmiy tashrif bilan Serbiyada bo‘ladi**
Tashrif dasturiga muvofiq, Belgrad shahrida oliy darajadagi muzokaralar hamda ikki mamlakatning rasmiylari va ishbilarmon doiralari vakillari ishtirokida biznes forumi o‘tkaziladi.
Batafsil — https://daryo.uz/OWM0vXwDg
👉 Obuna bo'ling — @daryo</t>
        </is>
      </c>
    </row>
    <row r="1635">
      <c r="A1635" t="inlineStr">
        <is>
          <t>@daryo</t>
        </is>
      </c>
      <c r="B1635" t="n">
        <v>136367</v>
      </c>
      <c r="C1635" t="inlineStr">
        <is>
          <t>2026-09-05 11:05:50</t>
        </is>
      </c>
      <c r="D1635" t="inlineStr">
        <is>
          <t>non_economic</t>
        </is>
      </c>
      <c r="E1635" t="inlineStr"/>
      <c r="F1635" t="n">
        <v>0</v>
      </c>
      <c r="G1635" t="n">
        <v>0</v>
      </c>
      <c r="H1635" t="n">
        <v>0</v>
      </c>
      <c r="I1635" t="n">
        <v>0</v>
      </c>
      <c r="J1635" t="inlineStr"/>
      <c r="K1635" t="n">
        <v>0</v>
      </c>
      <c r="L1635" t="n">
        <v>0</v>
      </c>
      <c r="M1635" t="inlineStr">
        <is>
          <t>neu</t>
        </is>
      </c>
      <c r="N1635" t="n">
        <v>0</v>
      </c>
      <c r="O1635" t="n">
        <v>80784</v>
      </c>
      <c r="P1635" t="n">
        <v>87</v>
      </c>
      <c r="Q1635" t="n">
        <v>11.30169813266635</v>
      </c>
      <c r="R1635" t="n">
        <v>1.003922296355697</v>
      </c>
      <c r="S1635" t="inlineStr">
        <is>
          <t>**Qahramon Quronboyev Mahallalar uyushmasi raisligidan ketdi — manba**
2024-yil yanvarda O‘zbekiston mahallalari uyushmasi raisi sifatida ishlab kelayotgan Qahramon Quronboyev lavozimidan ozod etildi. “Daryo”ning hukumatdagi manbasi buni tasdiqladi.
Batafsil — https://daryo.uz/UqUZcXQvR
👉 Obuna bo'ling — @daryo</t>
        </is>
      </c>
    </row>
    <row r="1636">
      <c r="A1636" t="inlineStr">
        <is>
          <t>@daryo</t>
        </is>
      </c>
      <c r="B1636" t="n">
        <v>136368</v>
      </c>
      <c r="C1636" t="inlineStr">
        <is>
          <t>2026-09-05 11:15:04</t>
        </is>
      </c>
      <c r="D1636" t="inlineStr">
        <is>
          <t>non_economic</t>
        </is>
      </c>
      <c r="E1636" t="inlineStr"/>
      <c r="F1636" t="n">
        <v>0</v>
      </c>
      <c r="G1636" t="n">
        <v>0</v>
      </c>
      <c r="H1636" t="n">
        <v>0</v>
      </c>
      <c r="I1636" t="n">
        <v>0</v>
      </c>
      <c r="J1636" t="inlineStr"/>
      <c r="K1636" t="n">
        <v>0</v>
      </c>
      <c r="L1636" t="n">
        <v>0</v>
      </c>
      <c r="M1636" t="inlineStr">
        <is>
          <t>neu</t>
        </is>
      </c>
      <c r="N1636" t="n">
        <v>0</v>
      </c>
      <c r="O1636" t="n">
        <v>81491</v>
      </c>
      <c r="P1636" t="n">
        <v>82</v>
      </c>
      <c r="Q1636" t="n">
        <v>11.31027058008334</v>
      </c>
      <c r="R1636" t="n">
        <v>1.004683781133933</v>
      </c>
      <c r="S1636" t="inlineStr">
        <is>
          <t>**G‘ofurjon Mirzayev prezident maslahatchisi lavozimidan ozod etildi** — **manba
**
Prezidentning kadrlar boʻyicha maslahatchisi lavozimida ishlab kelayotgan Gʻofurjon Mirzayev lavozimidan ozod etildi. “Daryo” manbasiga ko‘ra,** u Qahramon Quronboyev o‘rniga **Mahallalar uyushmasi raisi lavozimiga tayinlanishi kutilmoqda.
Batafsil — https://daryo.uz/w-qpcuwvR
👉 Obuna bo'ling — @daryo</t>
        </is>
      </c>
    </row>
    <row r="1637">
      <c r="A1637" t="inlineStr">
        <is>
          <t>@daryo</t>
        </is>
      </c>
      <c r="B1637" t="n">
        <v>136369</v>
      </c>
      <c r="C1637" t="inlineStr">
        <is>
          <t>2026-09-05 11:30:01</t>
        </is>
      </c>
      <c r="D1637" t="inlineStr">
        <is>
          <t>non_economic</t>
        </is>
      </c>
      <c r="E1637" t="inlineStr"/>
      <c r="F1637" t="n">
        <v>0</v>
      </c>
      <c r="G1637" t="n">
        <v>0</v>
      </c>
      <c r="H1637" t="n">
        <v>0</v>
      </c>
      <c r="I1637" t="n">
        <v>0</v>
      </c>
      <c r="J1637" t="inlineStr"/>
      <c r="K1637" t="n">
        <v>0</v>
      </c>
      <c r="L1637" t="n">
        <v>0</v>
      </c>
      <c r="M1637" t="inlineStr">
        <is>
          <t>neu</t>
        </is>
      </c>
      <c r="N1637" t="n">
        <v>0</v>
      </c>
      <c r="O1637" t="n">
        <v>79812</v>
      </c>
      <c r="P1637" t="n">
        <v>10</v>
      </c>
      <c r="Q1637" t="n">
        <v>11.28769223179094</v>
      </c>
      <c r="R1637" t="n">
        <v>1.002678161535927</v>
      </c>
      <c r="S1637" t="inlineStr">
        <is>
          <t>**Tanzila Norboyeva: parlamentlar barqaror taraqqiyotning kuzatuvchisi emas, uning harakatlantiruvchi kuchi bo‘lishi lozim**
Yosh parlament a’zolarining XII global konferensiyasi doirasida o‘tkazilgan ochiq sessiyada yosh parlament a’zolari qonunchilik, parlament nazorati jarayoniga yoshlarni jalb etish hamda BRMni jadallashtirishda parlamentlararo hamkorlik masalalarini ko‘rib chiqdi.
Batafsil — senat.uz
👉 Obuna bo‘ling — @daryo</t>
        </is>
      </c>
    </row>
    <row r="1638">
      <c r="A1638" t="inlineStr">
        <is>
          <t>@daryo</t>
        </is>
      </c>
      <c r="B1638" t="n">
        <v>136370</v>
      </c>
      <c r="C1638" t="inlineStr">
        <is>
          <t>2026-09-05 11:44:06</t>
        </is>
      </c>
      <c r="D1638" t="inlineStr">
        <is>
          <t>non_economic</t>
        </is>
      </c>
      <c r="E1638" t="inlineStr"/>
      <c r="F1638" t="n">
        <v>0</v>
      </c>
      <c r="G1638" t="n">
        <v>0</v>
      </c>
      <c r="H1638" t="n">
        <v>0</v>
      </c>
      <c r="I1638" t="n">
        <v>0</v>
      </c>
      <c r="J1638" t="inlineStr"/>
      <c r="K1638" t="n">
        <v>0</v>
      </c>
      <c r="L1638" t="n">
        <v>0</v>
      </c>
      <c r="M1638" t="inlineStr">
        <is>
          <t>neu</t>
        </is>
      </c>
      <c r="N1638" t="n">
        <v>0</v>
      </c>
      <c r="O1638" t="n">
        <v>87562</v>
      </c>
      <c r="P1638" t="n">
        <v>86</v>
      </c>
      <c r="Q1638" t="n">
        <v>11.38207618654524</v>
      </c>
      <c r="R1638" t="n">
        <v>1.011062225194661</v>
      </c>
      <c r="S1638" t="inlineStr">
        <is>
          <t>**Endi fuqarolar Prezident Xalq qabulxonasiga yuborilgan o‘z murojaatini nazorat qiladi**
Prezident Xalq qabulxonasi Raqamli texnologiyalar vazirligi bilan hamkorlikda qayta aloqa — SMS xabarnoma yuborish xizmatini ishga tushirdi.
Batafsil — https://daryo.uz/pw0gFuQvg
👉 Obuna bo‘ling — @daryo</t>
        </is>
      </c>
    </row>
    <row r="1639">
      <c r="A1639" t="inlineStr">
        <is>
          <t>@daryo</t>
        </is>
      </c>
      <c r="B1639" t="n">
        <v>136372</v>
      </c>
      <c r="C1639" t="inlineStr">
        <is>
          <t>2026-09-05 12:15:19</t>
        </is>
      </c>
      <c r="D1639" t="inlineStr">
        <is>
          <t>non_economic</t>
        </is>
      </c>
      <c r="E1639" t="inlineStr"/>
      <c r="F1639" t="n">
        <v>0</v>
      </c>
      <c r="G1639" t="n">
        <v>0</v>
      </c>
      <c r="H1639" t="n">
        <v>0</v>
      </c>
      <c r="I1639" t="n">
        <v>0</v>
      </c>
      <c r="J1639" t="inlineStr"/>
      <c r="K1639" t="n">
        <v>0</v>
      </c>
      <c r="L1639" t="n">
        <v>0</v>
      </c>
      <c r="M1639" t="inlineStr">
        <is>
          <t>neu</t>
        </is>
      </c>
      <c r="N1639" t="n">
        <v>0</v>
      </c>
      <c r="O1639" t="n">
        <v>81530</v>
      </c>
      <c r="P1639" t="n">
        <v>1</v>
      </c>
      <c r="Q1639" t="n">
        <v>11.3087631252513</v>
      </c>
      <c r="R1639" t="n">
        <v>1.004549874928081</v>
      </c>
      <c r="S1639" t="inlineStr">
        <is>
          <t>**Humo “Baxtli yuzlik” aksiyasining 44 nafar g‘olibini aniqladi: aksiya yakunlanishiga atigi 7 kun qoldi**
Batafsil — [https://daryo.uz/OP21rB8vg](https://daryo.uz/2026/09/05/humo-baxtli-yuzlik-aksiyasining-44-nafar-golibini-aniqladi-aksiya-yakunlanishiga-atigi-7-kun-qoldi)
Reklama</t>
        </is>
      </c>
    </row>
    <row r="1640">
      <c r="A1640" t="inlineStr">
        <is>
          <t>@daryo</t>
        </is>
      </c>
      <c r="B1640" t="n">
        <v>136373</v>
      </c>
      <c r="C1640" t="inlineStr">
        <is>
          <t>2026-09-05 12:26:01</t>
        </is>
      </c>
      <c r="D1640" t="inlineStr">
        <is>
          <t>non_economic</t>
        </is>
      </c>
      <c r="E1640" t="inlineStr"/>
      <c r="F1640" t="n">
        <v>0</v>
      </c>
      <c r="G1640" t="n">
        <v>0</v>
      </c>
      <c r="H1640" t="n">
        <v>0</v>
      </c>
      <c r="I1640" t="n">
        <v>0</v>
      </c>
      <c r="J1640" t="inlineStr"/>
      <c r="K1640" t="n">
        <v>0</v>
      </c>
      <c r="L1640" t="n">
        <v>0</v>
      </c>
      <c r="M1640" t="inlineStr">
        <is>
          <t>neu</t>
        </is>
      </c>
      <c r="N1640" t="n">
        <v>0</v>
      </c>
      <c r="O1640" t="n">
        <v>84924</v>
      </c>
      <c r="P1640" t="n">
        <v>13</v>
      </c>
      <c r="Q1640" t="n">
        <v>11.34982989866116</v>
      </c>
      <c r="R1640" t="n">
        <v>1.008197808980255</v>
      </c>
      <c r="S1640" t="inlineStr">
        <is>
          <t>**AQSH muzokarachilari Stiv Uitkoff va Jared Kushner Moskvaga keldi**
Tramp elchilari Ukraina va Rossiya o‘rtasidagi urushni hal etish uchun Putin bilan muzokaralar o‘tkazishi kutilmoqda.
Batafsil — https://daryo.uz/uCabcuQvg
👉 Obuna bo‘ling — @daryo</t>
        </is>
      </c>
    </row>
    <row r="1641">
      <c r="A1641" t="inlineStr">
        <is>
          <t>@daryo</t>
        </is>
      </c>
      <c r="B1641" t="n">
        <v>136374</v>
      </c>
      <c r="C1641" t="inlineStr">
        <is>
          <t>2026-09-05 12:55:01</t>
        </is>
      </c>
      <c r="D1641" t="inlineStr">
        <is>
          <t>non_economic</t>
        </is>
      </c>
      <c r="E1641" t="inlineStr"/>
      <c r="F1641" t="n">
        <v>0</v>
      </c>
      <c r="G1641" t="n">
        <v>0</v>
      </c>
      <c r="H1641" t="n">
        <v>0</v>
      </c>
      <c r="I1641" t="n">
        <v>0</v>
      </c>
      <c r="J1641" t="inlineStr"/>
      <c r="K1641" t="n">
        <v>0</v>
      </c>
      <c r="L1641" t="n">
        <v>0</v>
      </c>
      <c r="M1641" t="inlineStr">
        <is>
          <t>neu</t>
        </is>
      </c>
      <c r="N1641" t="n">
        <v>0</v>
      </c>
      <c r="O1641" t="n">
        <v>84778</v>
      </c>
      <c r="P1641" t="n">
        <v>2</v>
      </c>
      <c r="Q1641" t="n">
        <v>11.34785032998474</v>
      </c>
      <c r="R1641" t="n">
        <v>1.008021965216947</v>
      </c>
      <c r="S1641" t="inlineStr">
        <is>
          <t>**Yangi mavsumning bosh intrigalari: faoliyatini yakunlaydigan Ronaldu, chempionlikka intilayotgan “Atletiko” va “Oltin to‘p”ga da’vogar Keyn**
Yevropada yangi mavsum allaqachon boshlandi. Jamoalar chempionklik sari yo‘lga chiqdi. Individual sovrinlar ham o‘z egalarini kutmoqda. Ushbu maqolada yangi mavsumning bosh intrigalari haqida so‘z boradi.
Batafsil — https://daryo.uz/Z7jjU_wDg
👉 Obuna bo‘ling — @daryo</t>
        </is>
      </c>
    </row>
    <row r="1642">
      <c r="A1642" t="inlineStr">
        <is>
          <t>@daryo</t>
        </is>
      </c>
      <c r="B1642" t="n">
        <v>136375</v>
      </c>
      <c r="C1642" t="inlineStr">
        <is>
          <t>2026-09-05 13:35:01</t>
        </is>
      </c>
      <c r="D1642" t="inlineStr">
        <is>
          <t>non_economic</t>
        </is>
      </c>
      <c r="E1642" t="inlineStr"/>
      <c r="F1642" t="n">
        <v>0</v>
      </c>
      <c r="G1642" t="n">
        <v>0</v>
      </c>
      <c r="H1642" t="n">
        <v>0</v>
      </c>
      <c r="I1642" t="n">
        <v>1</v>
      </c>
      <c r="J1642" t="inlineStr"/>
      <c r="K1642" t="n">
        <v>0</v>
      </c>
      <c r="L1642" t="n">
        <v>0</v>
      </c>
      <c r="M1642" t="inlineStr">
        <is>
          <t>neu</t>
        </is>
      </c>
      <c r="N1642" t="n">
        <v>0</v>
      </c>
      <c r="O1642" t="n">
        <v>86743</v>
      </c>
      <c r="P1642" t="n">
        <v>23</v>
      </c>
      <c r="Q1642" t="n">
        <v>11.37124668663829</v>
      </c>
      <c r="R1642" t="n">
        <v>1.010100247951299</v>
      </c>
      <c r="S1642" t="inlineStr">
        <is>
          <t>**Putin AQSH delegatsiyasi tashrifi sabab Kiyevga uch kun o‘t ochmaslikni buyurdi**
Ukraina poytaxtiga Qo‘shma Shtatlar prezidentining maxsus vakili Stiv Uitkoff va uning kuyovi Jared Kushner borishi kutilmoqda. Shu sababli Rossiya Qurolli kuchlari 5-sentyabrdan e’tiboran uch kun davomida Kiyevga zarba bermaydi.
Batafsil — https://daryo.uz/-9b1JuQvg
👉 Obuna bo'ling — @daryo</t>
        </is>
      </c>
    </row>
    <row r="1643">
      <c r="A1643" t="inlineStr">
        <is>
          <t>@daryo</t>
        </is>
      </c>
      <c r="B1643" t="n">
        <v>136376</v>
      </c>
      <c r="C1643" t="inlineStr">
        <is>
          <t>2026-09-05 14:32:19</t>
        </is>
      </c>
      <c r="D1643" t="inlineStr">
        <is>
          <t>non_economic</t>
        </is>
      </c>
      <c r="E1643" t="inlineStr"/>
      <c r="F1643" t="n">
        <v>0</v>
      </c>
      <c r="G1643" t="n">
        <v>0</v>
      </c>
      <c r="H1643" t="n">
        <v>0</v>
      </c>
      <c r="I1643" t="n">
        <v>1</v>
      </c>
      <c r="J1643" t="inlineStr"/>
      <c r="K1643" t="n">
        <v>0</v>
      </c>
      <c r="L1643" t="n">
        <v>0</v>
      </c>
      <c r="M1643" t="inlineStr">
        <is>
          <t>neu</t>
        </is>
      </c>
      <c r="N1643" t="n">
        <v>0</v>
      </c>
      <c r="O1643" t="n">
        <v>86640</v>
      </c>
      <c r="P1643" t="n">
        <v>11</v>
      </c>
      <c r="Q1643" t="n">
        <v>11.36978231274225</v>
      </c>
      <c r="R1643" t="n">
        <v>1.009970168596217</v>
      </c>
      <c r="S1643" t="inlineStr">
        <is>
          <t>**Andijonda qo‘shni davlatdan olib kirilgan gashish, Farg‘onada esa ko‘knori saqlayotgan shaxslar aniqlandi**
Buloqboshi tumanida Nexia yo‘lovchilaridan kontrabanda qilingan modda topilgan bo‘lsa, Farg‘ona tumanida yashovchi fuqaroning uyidan ko‘knori topilgan.
Batafsil — https://daryo.uz/Gk5J2Xwvg
👉 Obuna bo‘ling — @daryo</t>
        </is>
      </c>
    </row>
    <row r="1644">
      <c r="A1644" t="inlineStr">
        <is>
          <t>@daryo</t>
        </is>
      </c>
      <c r="B1644" t="n">
        <v>136377</v>
      </c>
      <c r="C1644" t="inlineStr">
        <is>
          <t>2026-09-05 15:15:31</t>
        </is>
      </c>
      <c r="D1644" t="inlineStr">
        <is>
          <t>non_economic</t>
        </is>
      </c>
      <c r="E1644" t="inlineStr"/>
      <c r="F1644" t="n">
        <v>0</v>
      </c>
      <c r="G1644" t="n">
        <v>0</v>
      </c>
      <c r="H1644" t="n">
        <v>0</v>
      </c>
      <c r="I1644" t="n">
        <v>1</v>
      </c>
      <c r="J1644" t="inlineStr"/>
      <c r="K1644" t="n">
        <v>0</v>
      </c>
      <c r="L1644" t="n">
        <v>0</v>
      </c>
      <c r="M1644" t="inlineStr">
        <is>
          <t>neu</t>
        </is>
      </c>
      <c r="N1644" t="n">
        <v>0</v>
      </c>
      <c r="O1644" t="n">
        <v>86314</v>
      </c>
      <c r="P1644" t="n">
        <v>5</v>
      </c>
      <c r="Q1644" t="n">
        <v>11.36587452225819</v>
      </c>
      <c r="R1644" t="n">
        <v>1.009623042177657</v>
      </c>
      <c r="S1644" t="inlineStr">
        <is>
          <t>**AQSH Eronga tegishli uchta tankerga zarba berdi**
Hodisa oqibatida kema ekipaji xavfsiz joyga ko‘chirildi, qurbonlar qayd etilmadi. Bu Islom inqilobi qo‘riqchilari korpusining Amerika kemalariga ballistik raketalar bilan zarba berganidan keyin amalga oshirildi.
Batafsil — https://daryo.uz/r5bV2uQvg
👉 Obuna bo'ling — @daryo</t>
        </is>
      </c>
    </row>
    <row r="1645">
      <c r="A1645" t="inlineStr">
        <is>
          <t>@daryo</t>
        </is>
      </c>
      <c r="B1645" t="n">
        <v>136378</v>
      </c>
      <c r="C1645" t="inlineStr">
        <is>
          <t>2026-09-05 15:41:02</t>
        </is>
      </c>
      <c r="D1645" t="inlineStr">
        <is>
          <t>non_economic</t>
        </is>
      </c>
      <c r="E1645" t="inlineStr"/>
      <c r="F1645" t="n">
        <v>0</v>
      </c>
      <c r="G1645" t="n">
        <v>0</v>
      </c>
      <c r="H1645" t="n">
        <v>0</v>
      </c>
      <c r="I1645" t="n">
        <v>1</v>
      </c>
      <c r="J1645" t="inlineStr"/>
      <c r="K1645" t="n">
        <v>0</v>
      </c>
      <c r="L1645" t="n">
        <v>0</v>
      </c>
      <c r="M1645" t="inlineStr">
        <is>
          <t>neu</t>
        </is>
      </c>
      <c r="N1645" t="n">
        <v>0</v>
      </c>
      <c r="O1645" t="n">
        <v>86349</v>
      </c>
      <c r="P1645" t="n">
        <v>24</v>
      </c>
      <c r="Q1645" t="n">
        <v>11.36671980637608</v>
      </c>
      <c r="R1645" t="n">
        <v>1.009698128201256</v>
      </c>
      <c r="S1645" t="inlineStr">
        <is>
          <t>**Hisob palatasi va Prezident administratsiyasida tayinlovlar amalga oshirildi**
Administratsiya rahbarining tegishli farmoyishlariga asosan Hisob palatasi raisiga o‘rinbosarlar hamda Prezident administratsiyasi Komplayens xizmati sho‘ba mudiri lavozimiga yangi rahbar tayinlandi.
Batafsil — https://daryo.uz/iTOdXuQDg
👉 Obuna bo'ling — @daryo</t>
        </is>
      </c>
    </row>
    <row r="1646">
      <c r="A1646" t="inlineStr">
        <is>
          <t>@daryo</t>
        </is>
      </c>
      <c r="B1646" t="n">
        <v>136379</v>
      </c>
      <c r="C1646" t="inlineStr">
        <is>
          <t>2026-09-05 16:18:39</t>
        </is>
      </c>
      <c r="D1646" t="inlineStr">
        <is>
          <t>non_economic</t>
        </is>
      </c>
      <c r="E1646" t="inlineStr"/>
      <c r="F1646" t="n">
        <v>0</v>
      </c>
      <c r="G1646" t="n">
        <v>0</v>
      </c>
      <c r="H1646" t="n">
        <v>0</v>
      </c>
      <c r="I1646" t="n">
        <v>1</v>
      </c>
      <c r="J1646" t="inlineStr"/>
      <c r="K1646" t="n">
        <v>0</v>
      </c>
      <c r="L1646" t="n">
        <v>0</v>
      </c>
      <c r="M1646" t="inlineStr">
        <is>
          <t>neu</t>
        </is>
      </c>
      <c r="N1646" t="n">
        <v>0</v>
      </c>
      <c r="O1646" t="n">
        <v>84305</v>
      </c>
      <c r="P1646" t="n">
        <v>16</v>
      </c>
      <c r="Q1646" t="n">
        <v>11.34258781347895</v>
      </c>
      <c r="R1646" t="n">
        <v>1.007554499390741</v>
      </c>
      <c r="S1646" t="inlineStr">
        <is>
          <t>**O‘zbekistonda bitiruvchilari eng yuqori natija ko‘rsatgan top 20 ta oliygoh ma’lum qilindi**
Tahlil natijalariga ko‘ra, O‘zbekiston davlat konservatoriyasi 81,5 ball bilan umumiy ro‘yxatda yetakchi bo‘lgan. Shuningdek, xususiy va xorijiy OTM ham yuqori o‘rinlardan joy olgan.
Batafsil — https://daryo.uz/YQVJbXwvR
👉 Obuna bo‘ling — @daryo</t>
        </is>
      </c>
    </row>
    <row r="1647">
      <c r="A1647" t="inlineStr">
        <is>
          <t>@daryo</t>
        </is>
      </c>
      <c r="B1647" t="n">
        <v>136380</v>
      </c>
      <c r="C1647" t="inlineStr">
        <is>
          <t>2026-09-05 16:52:00</t>
        </is>
      </c>
      <c r="D1647" t="inlineStr">
        <is>
          <t>non_economic</t>
        </is>
      </c>
      <c r="E1647" t="inlineStr"/>
      <c r="F1647" t="n">
        <v>0</v>
      </c>
      <c r="G1647" t="n">
        <v>0</v>
      </c>
      <c r="H1647" t="n">
        <v>0</v>
      </c>
      <c r="I1647" t="n">
        <v>1</v>
      </c>
      <c r="J1647" t="inlineStr"/>
      <c r="K1647" t="n">
        <v>0</v>
      </c>
      <c r="L1647" t="n">
        <v>0</v>
      </c>
      <c r="M1647" t="inlineStr">
        <is>
          <t>neu</t>
        </is>
      </c>
      <c r="N1647" t="n">
        <v>0</v>
      </c>
      <c r="O1647" t="n">
        <v>84677</v>
      </c>
      <c r="P1647" t="n">
        <v>5</v>
      </c>
      <c r="Q1647" t="n">
        <v>11.34672919409777</v>
      </c>
      <c r="R1647" t="n">
        <v>1.00792237546495</v>
      </c>
      <c r="S1647" t="inlineStr">
        <is>
          <t>**Kanada Charlz III surati tushirilgan yangi 20 dollarlik banknotani taqdim etdi**
Yangi kupyura vertikal shaklda bo‘lib, asosan yashil rangda ishlangan. Uning old tomonida Charlz III portreti, orqa tomonida esa Fransiyadagi Kanada milliy Vimi memoriali tasvirlangan.
Batafsil — https://daryo.uz/cxxyHuQDg
👉 Obuna bo‘ling — @daryo</t>
        </is>
      </c>
    </row>
    <row r="1648">
      <c r="A1648" t="inlineStr">
        <is>
          <t>@daryo</t>
        </is>
      </c>
      <c r="B1648" t="n">
        <v>136381</v>
      </c>
      <c r="C1648" t="inlineStr">
        <is>
          <t>2026-09-05 17:00:01</t>
        </is>
      </c>
      <c r="D1648" t="inlineStr">
        <is>
          <t>non_economic</t>
        </is>
      </c>
      <c r="E1648" t="inlineStr"/>
      <c r="F1648" t="n">
        <v>0</v>
      </c>
      <c r="G1648" t="n">
        <v>0</v>
      </c>
      <c r="H1648" t="n">
        <v>0</v>
      </c>
      <c r="I1648" t="n">
        <v>1</v>
      </c>
      <c r="J1648" t="inlineStr"/>
      <c r="K1648" t="n">
        <v>0</v>
      </c>
      <c r="L1648" t="n">
        <v>0</v>
      </c>
      <c r="M1648" t="inlineStr">
        <is>
          <t>neu</t>
        </is>
      </c>
      <c r="N1648" t="n">
        <v>0</v>
      </c>
      <c r="O1648" t="n">
        <v>85066</v>
      </c>
      <c r="P1648" t="n">
        <v>13</v>
      </c>
      <c r="Q1648" t="n">
        <v>11.35150005500903</v>
      </c>
      <c r="R1648" t="n">
        <v>1.008346167853085</v>
      </c>
      <c r="S1648" t="inlineStr">
        <is>
          <t>**AQSHning Sietl shahrida O‘zbekiston Bosh konsulxonasi rasman ochildi**
Prezident administratsiyasi rahbarining shartnoma asosida jalb qilinadigan maslahatchisi, **Prezident administratsiyasining AQSHdagi vakili Komil Allamjonov** bu Tinch okeani shimoli-g‘arbiy mintaqasida mamlakatning birinchi konsullik muassasasi ekanini [ta'kidlab](https://t.me/allamjonov_ki/2743), uning ochilishi O‘zbekiston va AQSH o‘rtasidagi aloqalarni yanada rivojlantirish yo‘lidagi muhim qadamligini qayd etdi. 
Yangi Bosh konsulxona savdo, investitsiya, texnologiya, ta’lim hamda xalqlararo aloqalarni yanada mustahkamlashga xizmat qilishini ta'kidladi.
👉 Obuna bo‘ling — @daryo</t>
        </is>
      </c>
    </row>
    <row r="1649">
      <c r="A1649" t="inlineStr">
        <is>
          <t>@daryo</t>
        </is>
      </c>
      <c r="B1649" t="n">
        <v>136382</v>
      </c>
      <c r="C1649" t="inlineStr">
        <is>
          <t>2026-09-05 17:40:01</t>
        </is>
      </c>
      <c r="D1649" t="inlineStr">
        <is>
          <t>non_economic</t>
        </is>
      </c>
      <c r="E1649" t="inlineStr"/>
      <c r="F1649" t="n">
        <v>0</v>
      </c>
      <c r="G1649" t="n">
        <v>0</v>
      </c>
      <c r="H1649" t="n">
        <v>0</v>
      </c>
      <c r="I1649" t="n">
        <v>1</v>
      </c>
      <c r="J1649" t="inlineStr"/>
      <c r="K1649" t="n">
        <v>0</v>
      </c>
      <c r="L1649" t="n">
        <v>0</v>
      </c>
      <c r="M1649" t="inlineStr">
        <is>
          <t>neu</t>
        </is>
      </c>
      <c r="N1649" t="n">
        <v>0</v>
      </c>
      <c r="O1649" t="n">
        <v>85407</v>
      </c>
      <c r="P1649" t="n">
        <v>4</v>
      </c>
      <c r="Q1649" t="n">
        <v>11.35528871585814</v>
      </c>
      <c r="R1649" t="n">
        <v>1.008682712065742</v>
      </c>
      <c r="S1649" t="inlineStr">
        <is>
          <t>**AQSH kuchlari Meksika bilan chegarada 300 ta dron urib tushirdi**
Amerika harbiylari chegarada noqonuniy harakatlarni amalga oshirayotgan transmilliy kartellarga qarshi kurashni kuchaytirdi. Kontrabandachilar bu apparatlardan nazoratsiz hududlarni aniqlashda foydalanmoqda.
Batafsil — https://daryo.uz/cYgO_XQDR
👉 Obuna bo‘ling — @daryo</t>
        </is>
      </c>
    </row>
    <row r="1650">
      <c r="A1650" t="inlineStr">
        <is>
          <t>@daryo</t>
        </is>
      </c>
      <c r="B1650" t="n">
        <v>136383</v>
      </c>
      <c r="C1650" t="inlineStr">
        <is>
          <t>2026-09-05 18:20:01</t>
        </is>
      </c>
      <c r="D1650" t="inlineStr">
        <is>
          <t>non_economic</t>
        </is>
      </c>
      <c r="E1650" t="inlineStr"/>
      <c r="F1650" t="n">
        <v>0</v>
      </c>
      <c r="G1650" t="n">
        <v>0</v>
      </c>
      <c r="H1650" t="n">
        <v>0</v>
      </c>
      <c r="I1650" t="n">
        <v>1</v>
      </c>
      <c r="J1650" t="inlineStr"/>
      <c r="K1650" t="n">
        <v>0</v>
      </c>
      <c r="L1650" t="n">
        <v>0</v>
      </c>
      <c r="M1650" t="inlineStr">
        <is>
          <t>neu</t>
        </is>
      </c>
      <c r="N1650" t="n">
        <v>0</v>
      </c>
      <c r="O1650" t="n">
        <v>86659</v>
      </c>
      <c r="P1650" t="n">
        <v>23</v>
      </c>
      <c r="Q1650" t="n">
        <v>11.37027836452638</v>
      </c>
      <c r="R1650" t="n">
        <v>1.010014232544872</v>
      </c>
      <c r="S1650" t="inlineStr">
        <is>
          <t>**FIDE sobiq prezidentining yordamchisi o‘zbeklar va o‘zbekistonlik amaldorlarni haqorat qilgan audioyozuv tarqaldi**
Ukraina shaxmat federatsiyasi tomonidan e’lon qilingan audioyozuvda Rossiya shaxmat federatsiyasining sobiq rasmiysi Mark Gluxovskiy deb ko‘rsatilgan shaxs suhbatdoshiga 2018-yilda FIDE prezidentligi uchun o‘tkazilgan saylov oldidan delegatlarga pora berish va ovoz berish jarayonini manipulyatsiya qilishga qaratilgan sxemalarni tashkil etish haqida gapirgan.
Batafsil — https://daryo.uz/kYL8zrwvR
👉 Obuna bo'ling — @daryo</t>
        </is>
      </c>
    </row>
    <row r="1651">
      <c r="A1651" t="inlineStr">
        <is>
          <t>@daryo</t>
        </is>
      </c>
      <c r="B1651" t="n">
        <v>136384</v>
      </c>
      <c r="C1651" t="inlineStr">
        <is>
          <t>2026-09-05 18:50:01</t>
        </is>
      </c>
      <c r="D1651" t="inlineStr">
        <is>
          <t>non_economic</t>
        </is>
      </c>
      <c r="E1651" t="inlineStr"/>
      <c r="F1651" t="n">
        <v>0</v>
      </c>
      <c r="G1651" t="n">
        <v>0</v>
      </c>
      <c r="H1651" t="n">
        <v>0</v>
      </c>
      <c r="I1651" t="n">
        <v>1</v>
      </c>
      <c r="J1651" t="inlineStr"/>
      <c r="K1651" t="n">
        <v>0</v>
      </c>
      <c r="L1651" t="n">
        <v>0</v>
      </c>
      <c r="M1651" t="inlineStr">
        <is>
          <t>neu</t>
        </is>
      </c>
      <c r="N1651" t="n">
        <v>0</v>
      </c>
      <c r="O1651" t="n">
        <v>91749</v>
      </c>
      <c r="P1651" t="n">
        <v>5</v>
      </c>
      <c r="Q1651" t="n">
        <v>11.42693175180325</v>
      </c>
      <c r="R1651" t="n">
        <v>1.01504671509605</v>
      </c>
      <c r="S1651" t="inlineStr">
        <is>
          <t>**5-sentyabr kuni e’lon qilingan yangiliklar dayjesti:**
• Hisob palatasi va Prezident administratsiyasida tayinlovlar [amalga oshirildi](https://daryo.uz/2026/09/05/hisob-palatasi-va-prezident-administratsiyasida-tayinlovlar-amalga-oshirildi)
• AQSH Eronga tegishli uchta tankerga [zarba berdi](https://daryo.uz/2026/09/05/aqsh-xarg-oroli-yaqinida-eron-tankeriga-uchta-raketa-bilan-hujum-qildi)
• O‘zbekistonda bitiruvchilari eng yuqori natija ko‘rsatgan top 20 ta oliygoh [ma’lum qilindi](https://daryo.uz/2026/09/05/ozbekistonda-bitiruvchilari-eng-yuqori-natija-korsatgan-top-20-ta-oliygoh-malum-qilindi)
• Putin AQSH delegatsiyasi tashrifi sabab Kiyevga uch kun o‘t ochmaslikni [buyurdi](https://daryo.uz/2026/09/05/putin-aqsh-delegatsiyasi-tashrifi-sabab-kiyevga-uch-kun-ot-ochmaslikni-buyurdi)
• G‘ofurjon Mirzayev prezident maslahatchisi lavozimidan ozod etildi — [manba](https://daryo.uz/2026/09/05/gofurjon-mirzayev-prezident-maslahatchisi-lavozimidan-ozod-etildi)
• BMT 450 yildan beri qo‘llanib kelayotgan dunyo xaritasidan voz kechishni yoqlab [ovoz berdi](https://daryo.uz/2026/09/05/bmt-450-yildan-beri-qollanib-kelayotgan-dunyo-xaritasidan-voz-kechishni-yoqlab-ovoz-berdi)
• Toshkentda bir kunda 22 ta YTH qayd etilib, 4 kishi og‘ir jarohat [oldi](https://daryo.uz/2026/09/05/toshkentda-bir-kunda-22-ta-yth-qayd-etilib-4-kishi-ogir-jarohat-oldi)
👉 Obuna bo‘ling — @daryo</t>
        </is>
      </c>
    </row>
    <row r="1652">
      <c r="A1652" t="inlineStr">
        <is>
          <t>@daryo</t>
        </is>
      </c>
      <c r="B1652" t="n">
        <v>136385</v>
      </c>
      <c r="C1652" t="inlineStr">
        <is>
          <t>2026-09-06 03:00:02</t>
        </is>
      </c>
      <c r="D1652" t="inlineStr">
        <is>
          <t>non_economic</t>
        </is>
      </c>
      <c r="E1652" t="inlineStr"/>
      <c r="F1652" t="n">
        <v>0</v>
      </c>
      <c r="G1652" t="n">
        <v>0</v>
      </c>
      <c r="H1652" t="n">
        <v>0</v>
      </c>
      <c r="I1652" t="n">
        <v>0</v>
      </c>
      <c r="J1652" t="inlineStr"/>
      <c r="K1652" t="n">
        <v>0</v>
      </c>
      <c r="L1652" t="n">
        <v>0</v>
      </c>
      <c r="M1652" t="inlineStr">
        <is>
          <t>neu</t>
        </is>
      </c>
      <c r="N1652" t="n">
        <v>0</v>
      </c>
      <c r="O1652" t="n">
        <v>78832</v>
      </c>
      <c r="P1652" t="n">
        <v>12</v>
      </c>
      <c r="Q1652" t="n">
        <v>11.27539136460807</v>
      </c>
      <c r="R1652" t="n">
        <v>1.001585483720219</v>
      </c>
      <c r="S1652" t="inlineStr">
        <is>
          <t>**Nursulton Ro‘ziboyev UFC’da ikkinchi bor mag‘lub bo‘ldi**
Fransiya poytaxti Parij shahrida o‘tkazilayotgan UFC Fight Night turnirida o‘zbekistonlik aralash yakkakurash ustasi britaniyalik Maykl Peyjga qarshi oktagonga ko‘tarildi.
Batafsil — https://daryo.uz/fhvGT9wDR
👉 Obuna bo'ling — @daryo</t>
        </is>
      </c>
    </row>
    <row r="1653">
      <c r="A1653" t="inlineStr">
        <is>
          <t>@daryo</t>
        </is>
      </c>
      <c r="B1653" t="n">
        <v>136388</v>
      </c>
      <c r="C1653" t="inlineStr">
        <is>
          <t>2026-09-06 04:51:12</t>
        </is>
      </c>
      <c r="D1653" t="inlineStr">
        <is>
          <t>non_economic</t>
        </is>
      </c>
      <c r="E1653" t="inlineStr"/>
      <c r="F1653" t="n">
        <v>0</v>
      </c>
      <c r="G1653" t="n">
        <v>0</v>
      </c>
      <c r="H1653" t="n">
        <v>0</v>
      </c>
      <c r="I1653" t="n">
        <v>0</v>
      </c>
      <c r="J1653" t="inlineStr"/>
      <c r="K1653" t="n">
        <v>0</v>
      </c>
      <c r="L1653" t="n">
        <v>0</v>
      </c>
      <c r="M1653" t="inlineStr">
        <is>
          <t>neu</t>
        </is>
      </c>
      <c r="N1653" t="n">
        <v>0</v>
      </c>
      <c r="O1653" t="n">
        <v>69534</v>
      </c>
      <c r="P1653" t="n">
        <v>54</v>
      </c>
      <c r="Q1653" t="n">
        <v>11.15113747164467</v>
      </c>
      <c r="R1653" t="n">
        <v>0.9905480934014671</v>
      </c>
      <c r="S1653" t="inlineStr">
        <is>
          <t>**Chorvoq suv omborida ota va uning ikki o‘g‘li cho‘kib ketdi**
Ular katerda sayrga chiqqan va suvga tushish taqiqlangan hududga borib, himoya nimchasisiz suvga tushib cho‘kib ketgan. G‘avvoslar tomonidan jasadlarni qidirish ishlari olib borilmoqda.
Batafsil — https://daryo.uz/UW12NjwvR
👉 Obuna bo'ling — @daryo</t>
        </is>
      </c>
    </row>
    <row r="1654">
      <c r="A1654" t="inlineStr">
        <is>
          <t>@daryo</t>
        </is>
      </c>
      <c r="B1654" t="n">
        <v>136389</v>
      </c>
      <c r="C1654" t="inlineStr">
        <is>
          <t>2026-09-06 05:39:10</t>
        </is>
      </c>
      <c r="D1654" t="inlineStr">
        <is>
          <t>non_economic</t>
        </is>
      </c>
      <c r="E1654" t="inlineStr"/>
      <c r="F1654" t="n">
        <v>0</v>
      </c>
      <c r="G1654" t="n">
        <v>0</v>
      </c>
      <c r="H1654" t="n">
        <v>0</v>
      </c>
      <c r="I1654" t="n">
        <v>0</v>
      </c>
      <c r="J1654" t="inlineStr"/>
      <c r="K1654" t="n">
        <v>0</v>
      </c>
      <c r="L1654" t="n">
        <v>0</v>
      </c>
      <c r="M1654" t="inlineStr">
        <is>
          <t>neu</t>
        </is>
      </c>
      <c r="N1654" t="n">
        <v>0</v>
      </c>
      <c r="O1654" t="n">
        <v>66836</v>
      </c>
      <c r="P1654" t="n">
        <v>41</v>
      </c>
      <c r="Q1654" t="n">
        <v>11.11123821177333</v>
      </c>
      <c r="R1654" t="n">
        <v>0.9870038687970994</v>
      </c>
      <c r="S1654" t="inlineStr">
        <is>
          <t>**Erta nikoh, 16 yoshga to‘lmaganlar homiladorligi haqida xabar bermaganlar jarimaga tortilishi mumkin**
O‘zbekistonda bunday huquqbuzarliklar haqida xabar berishi shart bo‘lgan, ammo ichki ishlar organlari yoki “Inson” markazlariga xabar bermagan shaxslarga javobgarlik belgilash taklif etildi.
Batafsil — https://daryo.uz/cFfaSCQvg
👉 Obuna bo'ling — @daryo</t>
        </is>
      </c>
    </row>
    <row r="1655">
      <c r="A1655" t="inlineStr">
        <is>
          <t>@daryo</t>
        </is>
      </c>
      <c r="B1655" t="n">
        <v>136390</v>
      </c>
      <c r="C1655" t="inlineStr">
        <is>
          <t>2026-09-06 06:15:26</t>
        </is>
      </c>
      <c r="D1655" t="inlineStr">
        <is>
          <t>non_economic</t>
        </is>
      </c>
      <c r="E1655" t="inlineStr"/>
      <c r="F1655" t="n">
        <v>0</v>
      </c>
      <c r="G1655" t="n">
        <v>0</v>
      </c>
      <c r="H1655" t="n">
        <v>0</v>
      </c>
      <c r="I1655" t="n">
        <v>0</v>
      </c>
      <c r="J1655" t="inlineStr"/>
      <c r="K1655" t="n">
        <v>0</v>
      </c>
      <c r="L1655" t="n">
        <v>0</v>
      </c>
      <c r="M1655" t="inlineStr">
        <is>
          <t>neu</t>
        </is>
      </c>
      <c r="N1655" t="n">
        <v>0</v>
      </c>
      <c r="O1655" t="n">
        <v>63711</v>
      </c>
      <c r="P1655" t="n">
        <v>24</v>
      </c>
      <c r="Q1655" t="n">
        <v>11.0628813134641</v>
      </c>
      <c r="R1655" t="n">
        <v>0.9827083578194238</v>
      </c>
      <c r="S1655" t="inlineStr">
        <is>
          <t>**Harbiy xizmatga layoqatsiz rossiyaliklar dronlarga qarshi kurashga jalb etilishi mumkin. Putin tashabbusni ma’qulladi**
Rossiyada harbiy xizmatga yaroqsiz ahvolga tushganlar kelgusida Mudofaa vazirligi bilan istisno tariqasida shartnoma imzolashi mumkin. Ular frontga yuborilmaydi, balki mamlakat ichida strategik obyektlarni dronlar tahdididan himoyalash bilan shug‘ullanadi.
Batafsil — https://daryo.uz/JgC1vjwDg
👉 Obuna bo'ling — @daryo</t>
        </is>
      </c>
    </row>
    <row r="1656">
      <c r="A1656" t="inlineStr">
        <is>
          <t>@daryo</t>
        </is>
      </c>
      <c r="B1656" t="n">
        <v>136391</v>
      </c>
      <c r="C1656" t="inlineStr">
        <is>
          <t>2026-09-06 06:52:28</t>
        </is>
      </c>
      <c r="D1656" t="inlineStr">
        <is>
          <t>non_economic</t>
        </is>
      </c>
      <c r="E1656" t="inlineStr"/>
      <c r="F1656" t="n">
        <v>0</v>
      </c>
      <c r="G1656" t="n">
        <v>0</v>
      </c>
      <c r="H1656" t="n">
        <v>0</v>
      </c>
      <c r="I1656" t="n">
        <v>0</v>
      </c>
      <c r="J1656" t="inlineStr"/>
      <c r="K1656" t="n">
        <v>0</v>
      </c>
      <c r="L1656" t="n">
        <v>0</v>
      </c>
      <c r="M1656" t="inlineStr">
        <is>
          <t>neu</t>
        </is>
      </c>
      <c r="N1656" t="n">
        <v>0</v>
      </c>
      <c r="O1656" t="n">
        <v>62682</v>
      </c>
      <c r="P1656" t="n">
        <v>17</v>
      </c>
      <c r="Q1656" t="n">
        <v>11.04638782224767</v>
      </c>
      <c r="R1656" t="n">
        <v>0.9812432520112037</v>
      </c>
      <c r="S1656" t="inlineStr">
        <is>
          <t>**Toshkentda maktab avtobuslariga ehtiyoj o‘rganilmoqda**
Poytaxtda maktab avtobuslarini yo‘lga qo‘yish imkoniyatini o‘rganish, ularga bo‘lgan ehtiyojni aniqlash hamda zaruratdan kelib chiqib ushbu tizimni joriy etish masalasini ko‘rib chiqish maqsadida so‘rovnoma tashkil etildi.
Batafsil — https://daryo.uz/Zj9NpCQDg
👉 Obuna bo'ling — @daryo</t>
        </is>
      </c>
    </row>
    <row r="1657">
      <c r="A1657" t="inlineStr">
        <is>
          <t>@daryo</t>
        </is>
      </c>
      <c r="B1657" t="n">
        <v>136392</v>
      </c>
      <c r="C1657" t="inlineStr">
        <is>
          <t>2026-09-06 07:32:05</t>
        </is>
      </c>
      <c r="D1657" t="inlineStr">
        <is>
          <t>non_economic</t>
        </is>
      </c>
      <c r="E1657" t="inlineStr"/>
      <c r="F1657" t="n">
        <v>0</v>
      </c>
      <c r="G1657" t="n">
        <v>0</v>
      </c>
      <c r="H1657" t="n">
        <v>0</v>
      </c>
      <c r="I1657" t="n">
        <v>0</v>
      </c>
      <c r="J1657" t="inlineStr"/>
      <c r="K1657" t="n">
        <v>0</v>
      </c>
      <c r="L1657" t="n">
        <v>0</v>
      </c>
      <c r="M1657" t="inlineStr">
        <is>
          <t>neu</t>
        </is>
      </c>
      <c r="N1657" t="n">
        <v>0</v>
      </c>
      <c r="O1657" t="n">
        <v>63067</v>
      </c>
      <c r="P1657" t="n">
        <v>19</v>
      </c>
      <c r="Q1657" t="n">
        <v>11.05257113117204</v>
      </c>
      <c r="R1657" t="n">
        <v>0.981792511212924</v>
      </c>
      <c r="S1657" t="inlineStr">
        <is>
          <t>**Hafta boshida qanday ob-havo bo‘lishi ma’lum qilindi**
“O‘zgidromet” prognozlariga ko‘ra, 7-sentyabr kuni harorat 38 darajagacha ko‘tarilishi mumkin. Yog‘ingarchilik kutilmaydi.
Batafsil — https://daryo.uz/36FU2jQDg
👉 Obuna bo‘ling — @daryo</t>
        </is>
      </c>
    </row>
    <row r="1658">
      <c r="A1658" t="inlineStr">
        <is>
          <t>@daryo</t>
        </is>
      </c>
      <c r="B1658" t="n">
        <v>136393</v>
      </c>
      <c r="C1658" t="inlineStr">
        <is>
          <t>2026-09-06 08:10:21</t>
        </is>
      </c>
      <c r="D1658" t="inlineStr">
        <is>
          <t>non_economic</t>
        </is>
      </c>
      <c r="E1658" t="inlineStr"/>
      <c r="F1658" t="n">
        <v>0</v>
      </c>
      <c r="G1658" t="n">
        <v>0</v>
      </c>
      <c r="H1658" t="n">
        <v>0</v>
      </c>
      <c r="I1658" t="n">
        <v>0</v>
      </c>
      <c r="J1658" t="inlineStr"/>
      <c r="K1658" t="n">
        <v>0</v>
      </c>
      <c r="L1658" t="n">
        <v>0</v>
      </c>
      <c r="M1658" t="inlineStr">
        <is>
          <t>neu</t>
        </is>
      </c>
      <c r="N1658" t="n">
        <v>0</v>
      </c>
      <c r="O1658" t="n">
        <v>63330</v>
      </c>
      <c r="P1658" t="n">
        <v>86</v>
      </c>
      <c r="Q1658" t="n">
        <v>11.0588424278593</v>
      </c>
      <c r="R1658" t="n">
        <v>0.9823495863088522</v>
      </c>
      <c r="S1658" t="inlineStr">
        <is>
          <t>**Davlat mehnat inspeksiyasi dam olish kunlari xodimlariga majburan turli topshiriq berayotganlarni ogohlantirdi**
Inspeksiya “Ijtimoiy reyestr”dagi fuqarolarni asossiz yoki majburan reyestrdan chiqarish holatlari kuzatilayotganiga ham munosabat bildirdi.
Batafsil — https://daryo.uz/vq8zxCwDg
👉 Obuna bo'ling — @daryo</t>
        </is>
      </c>
    </row>
    <row r="1659">
      <c r="A1659" t="inlineStr">
        <is>
          <t>@daryo</t>
        </is>
      </c>
      <c r="B1659" t="n">
        <v>136394</v>
      </c>
      <c r="C1659" t="inlineStr">
        <is>
          <t>2026-09-06 09:03:47</t>
        </is>
      </c>
      <c r="D1659" t="inlineStr">
        <is>
          <t>non_economic</t>
        </is>
      </c>
      <c r="E1659" t="inlineStr"/>
      <c r="F1659" t="n">
        <v>0</v>
      </c>
      <c r="G1659" t="n">
        <v>0</v>
      </c>
      <c r="H1659" t="n">
        <v>0</v>
      </c>
      <c r="I1659" t="n">
        <v>0</v>
      </c>
      <c r="J1659" t="inlineStr"/>
      <c r="K1659" t="n">
        <v>0</v>
      </c>
      <c r="L1659" t="n">
        <v>0</v>
      </c>
      <c r="M1659" t="inlineStr">
        <is>
          <t>neu</t>
        </is>
      </c>
      <c r="N1659" t="n">
        <v>0</v>
      </c>
      <c r="O1659" t="n">
        <v>61804</v>
      </c>
      <c r="P1659" t="n">
        <v>4</v>
      </c>
      <c r="Q1659" t="n">
        <v>11.03186897731112</v>
      </c>
      <c r="R1659" t="n">
        <v>0.9799535527130954</v>
      </c>
      <c r="S1659" t="inlineStr">
        <is>
          <t>**Isroilning Livanga hujumlari oqibatida 4 kishi halok bo‘ldi. Ular orasida 18 yoshli qiz ham bor**
Zarbalar “Hizbulloh” uchirgan dronga javoban berilgani ta’kidlandi. Isroil Mudofaa vazirligi, shuningdek, armiya Livan janubidagi Ali al-Tahir strategik tepaligi ustidan operativ nazorat o‘rnatganini e’lon qildi.
Batafsil — https://daryo.uz/ZSLnpCwvR
👉 Obuna bo'ling — @daryo</t>
        </is>
      </c>
    </row>
    <row r="1660">
      <c r="A1660" t="inlineStr">
        <is>
          <t>@daryo</t>
        </is>
      </c>
      <c r="B1660" t="n">
        <v>136396</v>
      </c>
      <c r="C1660" t="inlineStr">
        <is>
          <t>2026-09-06 10:45:39</t>
        </is>
      </c>
      <c r="D1660" t="inlineStr">
        <is>
          <t>non_economic</t>
        </is>
      </c>
      <c r="E1660" t="inlineStr"/>
      <c r="F1660" t="n">
        <v>0</v>
      </c>
      <c r="G1660" t="n">
        <v>0</v>
      </c>
      <c r="H1660" t="n">
        <v>0</v>
      </c>
      <c r="I1660" t="n">
        <v>1</v>
      </c>
      <c r="J1660" t="inlineStr"/>
      <c r="K1660" t="n">
        <v>0</v>
      </c>
      <c r="L1660" t="n">
        <v>0</v>
      </c>
      <c r="M1660" t="inlineStr">
        <is>
          <t>neu</t>
        </is>
      </c>
      <c r="N1660" t="n">
        <v>0</v>
      </c>
      <c r="O1660" t="n">
        <v>60554</v>
      </c>
      <c r="P1660" t="n">
        <v>6</v>
      </c>
      <c r="Q1660" t="n">
        <v>11.01150546927833</v>
      </c>
      <c r="R1660" t="n">
        <v>0.9781446758959875</v>
      </c>
      <c r="S1660" t="inlineStr">
        <is>
          <t>**Ozodlik flotiliyasi to‘xtamoqchi emas. Ko‘ngillilarning navbatdagi guruhi G‘azoga suzadi**
Ular Yevropaning qator davlatlarida to‘xtab, gumanitar yordam to‘plashni va Falastin tarafdorlarining turli tadbirlarini o‘tkazishni reja qilgan. Flotiliya oktyabr oyiga borib G‘azoga langar tashlashga urinib ko‘radi. Bu safargi missiyada Greta Tunbergning ishtiroki noma’lum.
Batafsil — https://daryo.uz/VjMgyjQvg
👉 Obuna bo'ling — @daryo</t>
        </is>
      </c>
    </row>
    <row r="1661">
      <c r="A1661" t="inlineStr">
        <is>
          <t>@daryo</t>
        </is>
      </c>
      <c r="B1661" t="n">
        <v>136397</v>
      </c>
      <c r="C1661" t="inlineStr">
        <is>
          <t>2026-09-06 11:21:32</t>
        </is>
      </c>
      <c r="D1661" t="inlineStr">
        <is>
          <t>non_economic</t>
        </is>
      </c>
      <c r="E1661" t="inlineStr"/>
      <c r="F1661" t="n">
        <v>0</v>
      </c>
      <c r="G1661" t="n">
        <v>0</v>
      </c>
      <c r="H1661" t="n">
        <v>0</v>
      </c>
      <c r="I1661" t="n">
        <v>1</v>
      </c>
      <c r="J1661" t="inlineStr"/>
      <c r="K1661" t="n">
        <v>0</v>
      </c>
      <c r="L1661" t="n">
        <v>0</v>
      </c>
      <c r="M1661" t="inlineStr">
        <is>
          <t>neu</t>
        </is>
      </c>
      <c r="N1661" t="n">
        <v>0</v>
      </c>
      <c r="O1661" t="n">
        <v>60756</v>
      </c>
      <c r="P1661" t="n">
        <v>42</v>
      </c>
      <c r="Q1661" t="n">
        <v>11.01601918279305</v>
      </c>
      <c r="R1661" t="n">
        <v>0.9785456260526446</v>
      </c>
      <c r="S1661" t="inlineStr">
        <is>
          <t>**O‘zbekistonda Xitoy kompaniyasi hamkorligida binolarni yerning issiqligi bilan isitish texnologiyasi joriy etilishi mumkin**
Xitoyda qo‘llanayotgan yig‘ma qurilish standartlari va texnik talablarini o‘rganish, ilg‘or texnologiyalar orqali qurilish samaradorligini oshirish hamda qurilish jarayonlarining ekologik ta’sirini kamaytirish masalalari ham  muhokama qilindi.
Batafsil — https://daryo.uz/jIjuQCwDg
👉 Obuna bo'ling — @daryo</t>
        </is>
      </c>
    </row>
    <row r="1662">
      <c r="A1662" t="inlineStr">
        <is>
          <t>@daryo</t>
        </is>
      </c>
      <c r="B1662" t="n">
        <v>136398</v>
      </c>
      <c r="C1662" t="inlineStr">
        <is>
          <t>2026-09-06 12:02:11</t>
        </is>
      </c>
      <c r="D1662" t="inlineStr">
        <is>
          <t>non_economic</t>
        </is>
      </c>
      <c r="E1662" t="inlineStr"/>
      <c r="F1662" t="n">
        <v>0</v>
      </c>
      <c r="G1662" t="n">
        <v>0</v>
      </c>
      <c r="H1662" t="n">
        <v>0</v>
      </c>
      <c r="I1662" t="n">
        <v>1</v>
      </c>
      <c r="J1662" t="inlineStr"/>
      <c r="K1662" t="n">
        <v>0</v>
      </c>
      <c r="L1662" t="n">
        <v>0</v>
      </c>
      <c r="M1662" t="inlineStr">
        <is>
          <t>neu</t>
        </is>
      </c>
      <c r="N1662" t="n">
        <v>0</v>
      </c>
      <c r="O1662" t="n">
        <v>59592</v>
      </c>
      <c r="P1662" t="n">
        <v>7</v>
      </c>
      <c r="Q1662" t="n">
        <v>10.9955282958212</v>
      </c>
      <c r="R1662" t="n">
        <v>0.9767254342494602</v>
      </c>
      <c r="S1662" t="inlineStr">
        <is>
          <t>**“Markaziy Osiyoda shu turdagi birinchi raqamli majmua”—Saida Mirziyoyeva Zamonaviy sanʼat markazi haqida**
Prezident administratsiyasi rahbari markaz ochilishida ishtirok etib, undagi imkoniyatlar haqida fikr bildirdi.
Batafsil — https://daryo.uz/27dmzqQvR
👉 Obuna bo'ling — @daryo</t>
        </is>
      </c>
    </row>
    <row r="1663">
      <c r="A1663" t="inlineStr">
        <is>
          <t>@daryo</t>
        </is>
      </c>
      <c r="B1663" t="n">
        <v>136399</v>
      </c>
      <c r="C1663" t="inlineStr">
        <is>
          <t>2026-09-06 12:30:31</t>
        </is>
      </c>
      <c r="D1663" t="inlineStr">
        <is>
          <t>non_economic</t>
        </is>
      </c>
      <c r="E1663" t="inlineStr"/>
      <c r="F1663" t="n">
        <v>0</v>
      </c>
      <c r="G1663" t="n">
        <v>0</v>
      </c>
      <c r="H1663" t="n">
        <v>0</v>
      </c>
      <c r="I1663" t="n">
        <v>1</v>
      </c>
      <c r="J1663" t="inlineStr"/>
      <c r="K1663" t="n">
        <v>0</v>
      </c>
      <c r="L1663" t="n">
        <v>0</v>
      </c>
      <c r="M1663" t="inlineStr">
        <is>
          <t>neu</t>
        </is>
      </c>
      <c r="N1663" t="n">
        <v>0</v>
      </c>
      <c r="O1663" t="n">
        <v>59774</v>
      </c>
      <c r="P1663" t="n">
        <v>16</v>
      </c>
      <c r="Q1663" t="n">
        <v>10.99887798994429</v>
      </c>
      <c r="R1663" t="n">
        <v>0.9770229853410456</v>
      </c>
      <c r="S1663" t="inlineStr">
        <is>
          <t>**“Urushga kirgan birinchi kunimdayoq dron hujumiga uchradik”. Rossiya armiyasiga yollangan namanganlik yigit 2 yilga qamaldi**
Jazoni o‘tash davrida muassasaga kelgan harbiylar mahkumlarga Ukraina urushida qatnashish evaziga pul va Rossiya fuqaroligini taklif qilgan. Bunga rozi bo‘lmagan markaziy osiyolik mahkumlarni esa qamoqxona xodimlari qiynab, karserga joylashtirgan.
Batafsil — https://daryo.uz/CUr4hCwDg
👉 Obuna bo'ling — @daryo</t>
        </is>
      </c>
    </row>
    <row r="1664">
      <c r="A1664" t="inlineStr">
        <is>
          <t>@daryo</t>
        </is>
      </c>
      <c r="B1664" t="n">
        <v>136400</v>
      </c>
      <c r="C1664" t="inlineStr">
        <is>
          <t>2026-09-06 13:15:22</t>
        </is>
      </c>
      <c r="D1664" t="inlineStr">
        <is>
          <t>non_economic</t>
        </is>
      </c>
      <c r="E1664" t="inlineStr"/>
      <c r="F1664" t="n">
        <v>0</v>
      </c>
      <c r="G1664" t="n">
        <v>0</v>
      </c>
      <c r="H1664" t="n">
        <v>0</v>
      </c>
      <c r="I1664" t="n">
        <v>1</v>
      </c>
      <c r="J1664" t="inlineStr"/>
      <c r="K1664" t="n">
        <v>0</v>
      </c>
      <c r="L1664" t="n">
        <v>0</v>
      </c>
      <c r="M1664" t="inlineStr">
        <is>
          <t>neu</t>
        </is>
      </c>
      <c r="N1664" t="n">
        <v>0</v>
      </c>
      <c r="O1664" t="n">
        <v>60209</v>
      </c>
      <c r="P1664" t="n">
        <v>14</v>
      </c>
      <c r="Q1664" t="n">
        <v>11.00605866139142</v>
      </c>
      <c r="R1664" t="n">
        <v>0.9776608395894916</v>
      </c>
      <c r="S1664" t="inlineStr">
        <is>
          <t>**NATO ilk bor AQSH ishtirokisiz harbiy mashg‘ulot o‘tkazdi**
Bu yilgi mashg‘ulotlarda Germaniya harbiy-havo kuchlarining razvedka samolyotlari, Belgiya qiruvchi samolyotlari hamda Kanada harbiy kemalari ishtirok etdi.
Batafsil — https://daryo.uz/KaUHejQDg
👉 Obuna bo'ling — @daryo</t>
        </is>
      </c>
    </row>
    <row r="1665">
      <c r="A1665" t="inlineStr">
        <is>
          <t>@daryo</t>
        </is>
      </c>
      <c r="B1665" t="n">
        <v>136401</v>
      </c>
      <c r="C1665" t="inlineStr">
        <is>
          <t>2026-09-06 13:59:17</t>
        </is>
      </c>
      <c r="D1665" t="inlineStr">
        <is>
          <t>non_economic</t>
        </is>
      </c>
      <c r="E1665" t="inlineStr"/>
      <c r="F1665" t="n">
        <v>0</v>
      </c>
      <c r="G1665" t="n">
        <v>0</v>
      </c>
      <c r="H1665" t="n">
        <v>0</v>
      </c>
      <c r="I1665" t="n">
        <v>1</v>
      </c>
      <c r="J1665" t="inlineStr"/>
      <c r="K1665" t="n">
        <v>0</v>
      </c>
      <c r="L1665" t="n">
        <v>0</v>
      </c>
      <c r="M1665" t="inlineStr">
        <is>
          <t>neu</t>
        </is>
      </c>
      <c r="N1665" t="n">
        <v>0</v>
      </c>
      <c r="O1665" t="n">
        <v>58403</v>
      </c>
      <c r="P1665" t="n">
        <v>22</v>
      </c>
      <c r="Q1665" t="n">
        <v>10.97589274903506</v>
      </c>
      <c r="R1665" t="n">
        <v>0.9749812217436634</v>
      </c>
      <c r="S1665" t="inlineStr">
        <is>
          <t>**Toshkentda Zamonaviy san’at markazining ochilish marosimi bo‘ldi**
Ushbu dargohda ko‘rgazma zallari, kutubxona, konsept-stor, ta’lim maydonlari hamda uchrashuv va tadqiqotlar uchun mo‘ljallangan jamoat hududlari o‘rin olgan. Qamrovining bu qadar kengligi uni butun Markaziy Osiyo mintaqasida shu turdagi birinchi raqamli majmua darajasiga olib chiqmoqda.
👉 Obuna bo‘ling — @daryo</t>
        </is>
      </c>
    </row>
    <row r="1666">
      <c r="A1666" t="inlineStr">
        <is>
          <t>@daryo</t>
        </is>
      </c>
      <c r="B1666" t="n">
        <v>136402</v>
      </c>
      <c r="C1666" t="inlineStr">
        <is>
          <t>2026-09-06 14:21:02</t>
        </is>
      </c>
      <c r="D1666" t="inlineStr">
        <is>
          <t>non_economic</t>
        </is>
      </c>
      <c r="E1666" t="inlineStr"/>
      <c r="F1666" t="n">
        <v>0</v>
      </c>
      <c r="G1666" t="n">
        <v>0</v>
      </c>
      <c r="H1666" t="n">
        <v>0</v>
      </c>
      <c r="I1666" t="n">
        <v>1</v>
      </c>
      <c r="J1666" t="inlineStr"/>
      <c r="K1666" t="n">
        <v>0</v>
      </c>
      <c r="L1666" t="n">
        <v>0</v>
      </c>
      <c r="M1666" t="inlineStr">
        <is>
          <t>neu</t>
        </is>
      </c>
      <c r="N1666" t="n">
        <v>0</v>
      </c>
      <c r="O1666" t="n">
        <v>58741</v>
      </c>
      <c r="P1666" t="n">
        <v>22</v>
      </c>
      <c r="Q1666" t="n">
        <v>10.98165901029945</v>
      </c>
      <c r="R1666" t="n">
        <v>0.975493434880307</v>
      </c>
      <c r="S1666" t="inlineStr">
        <is>
          <t>**Oʻzbekiston sudlarida ko‘rilgan jinoyat ishlari soni olti oyda 29 foizga oshdi**
Mamlakatda ogʻir jinoyatlar ulushi 18 foizga, oʻta ogʻirlari esa 19 foizga koʻpaygan. Eng koʻp jinoyat poytaxtda sodir etilgan.
Batafsil — https://daryo.uz/XaukW3QDg
👉 Obuna bo‘ling — @daryo</t>
        </is>
      </c>
    </row>
    <row r="1667">
      <c r="A1667" t="inlineStr">
        <is>
          <t>@daryo</t>
        </is>
      </c>
      <c r="B1667" t="n">
        <v>136403</v>
      </c>
      <c r="C1667" t="inlineStr">
        <is>
          <t>2026-09-06 15:00:01</t>
        </is>
      </c>
      <c r="D1667" t="inlineStr">
        <is>
          <t>non_economic</t>
        </is>
      </c>
      <c r="E1667" t="inlineStr"/>
      <c r="F1667" t="n">
        <v>0</v>
      </c>
      <c r="G1667" t="n">
        <v>0</v>
      </c>
      <c r="H1667" t="n">
        <v>0</v>
      </c>
      <c r="I1667" t="n">
        <v>1</v>
      </c>
      <c r="J1667" t="inlineStr"/>
      <c r="K1667" t="n">
        <v>0</v>
      </c>
      <c r="L1667" t="n">
        <v>0</v>
      </c>
      <c r="M1667" t="inlineStr">
        <is>
          <t>neu</t>
        </is>
      </c>
      <c r="N1667" t="n">
        <v>0</v>
      </c>
      <c r="O1667" t="n">
        <v>58113</v>
      </c>
      <c r="P1667" t="n">
        <v>17</v>
      </c>
      <c r="Q1667" t="n">
        <v>10.97074676354621</v>
      </c>
      <c r="R1667" t="n">
        <v>0.9745241072898588</v>
      </c>
      <c r="S1667" t="inlineStr">
        <is>
          <t>**O‘zbekistonda Afg‘oniston hamkorligida yangi xalqaro aviakompaniya tashkil etilishi mumkin**
Bu masala Kam Air kompaniyasi rahbari ishtirokida Farg‘ona viloyatida ko‘rib chiqildi. Loyihani amalga oshirish uchun mavjud imkoniyatlar, zarur infratuzilma va xizmat ko‘rsatishni yo‘lga qo‘yish jarayonlari muhokama qilindi.
Batafsil — https://daryo.uz/T3SDZqwDg
👉 Obuna bo‘ling — @daryo</t>
        </is>
      </c>
    </row>
    <row r="1668">
      <c r="A1668" t="inlineStr">
        <is>
          <t>@daryo</t>
        </is>
      </c>
      <c r="B1668" t="n">
        <v>136404</v>
      </c>
      <c r="C1668" t="inlineStr">
        <is>
          <t>2026-09-06 15:15:30</t>
        </is>
      </c>
      <c r="D1668" t="inlineStr">
        <is>
          <t>non_economic</t>
        </is>
      </c>
      <c r="E1668" t="inlineStr"/>
      <c r="F1668" t="n">
        <v>0</v>
      </c>
      <c r="G1668" t="n">
        <v>0</v>
      </c>
      <c r="H1668" t="n">
        <v>0</v>
      </c>
      <c r="I1668" t="n">
        <v>1</v>
      </c>
      <c r="J1668" t="inlineStr"/>
      <c r="K1668" t="n">
        <v>0</v>
      </c>
      <c r="L1668" t="n">
        <v>0</v>
      </c>
      <c r="M1668" t="inlineStr">
        <is>
          <t>neu</t>
        </is>
      </c>
      <c r="N1668" t="n">
        <v>0</v>
      </c>
      <c r="O1668" t="n">
        <v>58945</v>
      </c>
      <c r="P1668" t="n">
        <v>2</v>
      </c>
      <c r="Q1668" t="n">
        <v>10.98444490596552</v>
      </c>
      <c r="R1668" t="n">
        <v>0.9757409041315339</v>
      </c>
      <c r="S1668" t="inlineStr">
        <is>
          <t>**Yosh parlament a’zolarining XII global konferensiyasi muvaffaqiyatli o‘tkazilgani e’tirof etildi**
4–6 sentyabr kunlari Samarqand shahrida “Murakkab davrda inson huquqlari, adolat va inson qadr-qimmatini tiklash yo‘lida” mavzusida Parlamentlararo Ittifoq Yosh parlament a’zolarining XII global konferensiyasi yuqori saviyada o‘tkazildi.
Batafsil — [senat.uz](https://senat.uz/international-cooperation/post-5987)
👉 Obuna bo‘ling — @daryo</t>
        </is>
      </c>
    </row>
    <row r="1669">
      <c r="A1669" t="inlineStr">
        <is>
          <t>@daryo</t>
        </is>
      </c>
      <c r="B1669" t="n">
        <v>136405</v>
      </c>
      <c r="C1669" t="inlineStr">
        <is>
          <t>2026-09-06 15:30:24</t>
        </is>
      </c>
      <c r="D1669" t="inlineStr">
        <is>
          <t>non_economic</t>
        </is>
      </c>
      <c r="E1669" t="inlineStr"/>
      <c r="F1669" t="n">
        <v>0</v>
      </c>
      <c r="G1669" t="n">
        <v>0</v>
      </c>
      <c r="H1669" t="n">
        <v>0</v>
      </c>
      <c r="I1669" t="n">
        <v>1</v>
      </c>
      <c r="J1669" t="inlineStr"/>
      <c r="K1669" t="n">
        <v>0</v>
      </c>
      <c r="L1669" t="n">
        <v>0</v>
      </c>
      <c r="M1669" t="inlineStr">
        <is>
          <t>neu</t>
        </is>
      </c>
      <c r="N1669" t="n">
        <v>0</v>
      </c>
      <c r="O1669" t="n">
        <v>61565</v>
      </c>
      <c r="P1669" t="n">
        <v>13</v>
      </c>
      <c r="Q1669" t="n">
        <v>11.02828727095789</v>
      </c>
      <c r="R1669" t="n">
        <v>0.979635392130075</v>
      </c>
      <c r="S1669" t="inlineStr">
        <is>
          <t>**Germaniya raketasi ilk bor kosmosga chiqdi: Yevropa sun’iy yo‘ldoshlarni mustaqil uchirish poygasiga qo‘shilmoqda**
Spectrum raketasi xususiy kompaniyaga tegishli bo‘lib, Norvegiyaning Arktikadagi kosmodromidan fazoga ko‘tarilgan. U o‘zi bilan 5 ta sun’iy yo‘ldoshni olib uchgan. Germaniya shu tariqa sun’iy yo‘ldoshlar uchirish borasida AQSHga bog‘liqlikdan qutulmoqchi.
Batafsil — https://daryo.uz/K388wCwvR
👉 Obuna bo‘ling — @daryo</t>
        </is>
      </c>
    </row>
    <row r="1670">
      <c r="A1670" t="inlineStr">
        <is>
          <t>@daryo</t>
        </is>
      </c>
      <c r="B1670" t="n">
        <v>136407</v>
      </c>
      <c r="C1670" t="inlineStr">
        <is>
          <t>2026-09-06 16:44:43</t>
        </is>
      </c>
      <c r="D1670" t="inlineStr">
        <is>
          <t>non_economic</t>
        </is>
      </c>
      <c r="E1670" t="inlineStr"/>
      <c r="F1670" t="n">
        <v>0</v>
      </c>
      <c r="G1670" t="n">
        <v>0</v>
      </c>
      <c r="H1670" t="n">
        <v>0</v>
      </c>
      <c r="I1670" t="n">
        <v>0</v>
      </c>
      <c r="J1670" t="inlineStr"/>
      <c r="K1670" t="n">
        <v>0</v>
      </c>
      <c r="L1670" t="n">
        <v>0</v>
      </c>
      <c r="M1670" t="inlineStr">
        <is>
          <t>neu</t>
        </is>
      </c>
      <c r="N1670" t="n">
        <v>0</v>
      </c>
      <c r="O1670" t="n">
        <v>60733</v>
      </c>
      <c r="P1670" t="n">
        <v>14</v>
      </c>
      <c r="Q1670" t="n">
        <v>11.01471987256034</v>
      </c>
      <c r="R1670" t="n">
        <v>0.9784302091925244</v>
      </c>
      <c r="S1670" t="inlineStr">
        <is>
          <t>**O‘zbekiston yoshlar terma jamoasi Suriyani yirik hisobda mag‘lub etib, U-20 Osiyo Kubogi yo‘llanmasini qo‘lga kiritdi**
Ushbu  turnir 2027-yilning 24-martidan 10-apreliga qadar Xitoyda o‘tkaziladi. Osiyo Kubogida yarim finalga yetib borgan jamoalar esa 2027-yilgi FIFA U-20 Jahon chempionatida qatnashish huquqini qo‘lga kiritadi.
Batafsil — https://daryo.uz/23yUT3wvg
👉 Obuna bo‘ling — @daryo</t>
        </is>
      </c>
    </row>
    <row r="1671">
      <c r="A1671" t="inlineStr">
        <is>
          <t>@daryo</t>
        </is>
      </c>
      <c r="B1671" t="n">
        <v>136408</v>
      </c>
      <c r="C1671" t="inlineStr">
        <is>
          <t>2026-09-06 17:05:42</t>
        </is>
      </c>
      <c r="D1671" t="inlineStr">
        <is>
          <t>non_economic</t>
        </is>
      </c>
      <c r="E1671" t="inlineStr"/>
      <c r="F1671" t="n">
        <v>0</v>
      </c>
      <c r="G1671" t="n">
        <v>0</v>
      </c>
      <c r="H1671" t="n">
        <v>0</v>
      </c>
      <c r="I1671" t="n">
        <v>0</v>
      </c>
      <c r="J1671" t="inlineStr"/>
      <c r="K1671" t="n">
        <v>0</v>
      </c>
      <c r="L1671" t="n">
        <v>0</v>
      </c>
      <c r="M1671" t="inlineStr">
        <is>
          <t>neu</t>
        </is>
      </c>
      <c r="N1671" t="n">
        <v>0</v>
      </c>
      <c r="O1671" t="n">
        <v>59098</v>
      </c>
      <c r="P1671" t="n">
        <v>29</v>
      </c>
      <c r="Q1671" t="n">
        <v>10.9879502055998</v>
      </c>
      <c r="R1671" t="n">
        <v>0.9760522775567442</v>
      </c>
      <c r="S1671" t="inlineStr">
        <is>
          <t>**“Suvda tomirlari tortishib qolgan”. FVV Chorvoqda cho‘kib ketgan ota-bolalarni qidirish ishlari bo‘yicha ma’lumot berdi**
Hodisa 2-sentyabr kuni Toshkent viloyatida yuz bergandi. Ota va uning ikki oʻgʻli suv omborida choʻmilayotganda tomiri tortishishi sabab choʻkib ketgani aytilmoqda.
Batafsil — https://daryo.uz/pq180qwDg
👉 Obuna bo'ling — @daryo</t>
        </is>
      </c>
    </row>
    <row r="1672">
      <c r="A1672" t="inlineStr">
        <is>
          <t>@daryo</t>
        </is>
      </c>
      <c r="B1672" t="n">
        <v>136410</v>
      </c>
      <c r="C1672" t="inlineStr">
        <is>
          <t>2026-09-06 18:24:23</t>
        </is>
      </c>
      <c r="D1672" t="inlineStr">
        <is>
          <t>non_economic</t>
        </is>
      </c>
      <c r="E1672" t="inlineStr"/>
      <c r="F1672" t="n">
        <v>0</v>
      </c>
      <c r="G1672" t="n">
        <v>0</v>
      </c>
      <c r="H1672" t="n">
        <v>0</v>
      </c>
      <c r="I1672" t="n">
        <v>0</v>
      </c>
      <c r="J1672" t="inlineStr"/>
      <c r="K1672" t="n">
        <v>0</v>
      </c>
      <c r="L1672" t="n">
        <v>0</v>
      </c>
      <c r="M1672" t="inlineStr">
        <is>
          <t>neu</t>
        </is>
      </c>
      <c r="N1672" t="n">
        <v>0</v>
      </c>
      <c r="O1672" t="n">
        <v>58411</v>
      </c>
      <c r="P1672" t="n">
        <v>42</v>
      </c>
      <c r="Q1672" t="n">
        <v>10.97671365481382</v>
      </c>
      <c r="R1672" t="n">
        <v>0.975054142255681</v>
      </c>
      <c r="S1672" t="inlineStr">
        <is>
          <t>**Shifokorlar adashdi: Britaniyada 7 yoshli bolada insult yuz berganini ChatGPT aniqlay oldi**
Bola suzish vaqtida tanasining chap tomonida uvishish va holsizlik sezgan. Onasi ChatGPT’dan maslahat so‘raganida sun’iy intellekt bu insult belgisi bo‘lishi mumkinligini bildirib, shifokorga borishni tavsiya qilgan. Biroq shifokorlar ko‘rikdan so‘ng bolani uyiga jo‘natgan.
Batafsil — https://daryo.uz/XsmctqQvg
👉 Obuna bo'ling — @daryo</t>
        </is>
      </c>
    </row>
    <row r="1673">
      <c r="A1673" t="inlineStr">
        <is>
          <t>@daryo</t>
        </is>
      </c>
      <c r="B1673" t="n">
        <v>136411</v>
      </c>
      <c r="C1673" t="inlineStr">
        <is>
          <t>2026-09-06 18:52:08</t>
        </is>
      </c>
      <c r="D1673" t="inlineStr">
        <is>
          <t>non_economic</t>
        </is>
      </c>
      <c r="E1673" t="inlineStr"/>
      <c r="F1673" t="n">
        <v>0</v>
      </c>
      <c r="G1673" t="n">
        <v>0</v>
      </c>
      <c r="H1673" t="n">
        <v>0</v>
      </c>
      <c r="I1673" t="n">
        <v>0</v>
      </c>
      <c r="J1673" t="inlineStr"/>
      <c r="K1673" t="n">
        <v>0</v>
      </c>
      <c r="L1673" t="n">
        <v>0</v>
      </c>
      <c r="M1673" t="inlineStr">
        <is>
          <t>neu</t>
        </is>
      </c>
      <c r="N1673" t="n">
        <v>0</v>
      </c>
      <c r="O1673" t="n">
        <v>61900</v>
      </c>
      <c r="P1673" t="n">
        <v>8</v>
      </c>
      <c r="Q1673" t="n">
        <v>11.03355005747749</v>
      </c>
      <c r="R1673" t="n">
        <v>0.980102881941426</v>
      </c>
      <c r="S1673" t="inlineStr">
        <is>
          <t>**6-sentyabr kuni e’lon qilingan yangiliklar dayjesti:**
- Oʻzbekiston sudlarida ko‘rilgan jinoyat ishlari soni olti oyda 29 foizga [oshdi](https://daryo.uz/XaukW3QDg)
- NATO ilk bor AQSH ishtirokisiz harbiy mashg‘ulot [o‘tkazdi](https://daryo.uz/KaUHejQDg)
- “Suvda tomirlari tortishib qolgan”. FVV Chorvoqda cho‘kib ketgan ota-bolalarni qidirish ishlari bo‘yicha ma’lumot [berdi](https://daryo.uz/pq180qwDg)
- Ozodlik flotiliyasi to‘xtamoqchi emas. Ko‘ngillilarning navbatdagi guruhi G‘azoga [suzadi](https://daryo.uz/VjMgyjQvg)
- “Urushga kirgan birinchi kunimdayoq dron hujumiga uchradik”. Rossiya armiyasiga yollangan namanganlik yigit 2 yilga [qamaldi](https://daryo.uz/CUr4hCwDg)
- O‘zbekistonda Afg‘oniston hamkorligida yangi xalqaro aviakompaniya tashkil etilishi [mumkin](https://daryo.uz/T3SDZqwDg)
- Avgustda propan 5,8 foizga, benzin 6,7 foizgacha [qimmatlashdi](https://daryo.uz/4pz543wDg) — Statqoʻm
- Davlat mehnat inspeksiyasi dam olish kunlari xodimlariga majburan turli topshiriq berayotganlarni [ogohlantirdi](https://daryo.uz/vq8zxCwDg)
- Nursulton Ro‘ziboyev UFC’da ikkinchi bor mag‘lub [bo‘ldi](https://daryo.uz/fhvGT9wDR)
👉 Obuna bo‘ling — @daryo</t>
        </is>
      </c>
    </row>
    <row r="1674">
      <c r="A1674" t="inlineStr">
        <is>
          <t>@daryo</t>
        </is>
      </c>
      <c r="B1674" t="n">
        <v>136412</v>
      </c>
      <c r="C1674" t="inlineStr">
        <is>
          <t>2026-09-07 03:02:30</t>
        </is>
      </c>
      <c r="D1674" t="inlineStr">
        <is>
          <t>non_economic</t>
        </is>
      </c>
      <c r="E1674" t="inlineStr"/>
      <c r="F1674" t="n">
        <v>0</v>
      </c>
      <c r="G1674" t="n">
        <v>0</v>
      </c>
      <c r="H1674" t="n">
        <v>0</v>
      </c>
      <c r="I1674" t="n">
        <v>0</v>
      </c>
      <c r="J1674" t="inlineStr"/>
      <c r="K1674" t="n">
        <v>0</v>
      </c>
      <c r="L1674" t="n">
        <v>0</v>
      </c>
      <c r="M1674" t="inlineStr">
        <is>
          <t>neu</t>
        </is>
      </c>
      <c r="N1674" t="n">
        <v>0</v>
      </c>
      <c r="O1674" t="n">
        <v>63361</v>
      </c>
      <c r="P1674" t="n">
        <v>28</v>
      </c>
      <c r="Q1674" t="n">
        <v>11.05750301180195</v>
      </c>
      <c r="R1674" t="n">
        <v>0.9822306068751167</v>
      </c>
      <c r="S1674" t="inlineStr">
        <is>
          <t>**Oʻzbekistonda ozodlikdan mahrum etilganlar soni olti oyda 22 foizga koʻpaydi**
Yanvar—iyun oylarida respublikada 11,7 ming kishi ozodlikdan mahrum qilingan. Toshkent shahridan ikki nafar shaxsga umrbod ozodlikdan mahrum qilish jazosi tayinlangan.
Batafsil — https://daryo.uz/hD8eLqwvg
👉 Obuna bo'ling — @daryo</t>
        </is>
      </c>
    </row>
    <row r="1675">
      <c r="A1675" t="inlineStr">
        <is>
          <t>@daryo</t>
        </is>
      </c>
      <c r="B1675" t="n">
        <v>136414</v>
      </c>
      <c r="C1675" t="inlineStr">
        <is>
          <t>2026-09-07 04:10:08</t>
        </is>
      </c>
      <c r="D1675" t="inlineStr">
        <is>
          <t>non_economic</t>
        </is>
      </c>
      <c r="E1675" t="inlineStr"/>
      <c r="F1675" t="n">
        <v>0</v>
      </c>
      <c r="G1675" t="n">
        <v>0</v>
      </c>
      <c r="H1675" t="n">
        <v>0</v>
      </c>
      <c r="I1675" t="n">
        <v>0</v>
      </c>
      <c r="J1675" t="inlineStr"/>
      <c r="K1675" t="n">
        <v>0</v>
      </c>
      <c r="L1675" t="n">
        <v>0</v>
      </c>
      <c r="M1675" t="inlineStr">
        <is>
          <t>neu</t>
        </is>
      </c>
      <c r="N1675" t="n">
        <v>0</v>
      </c>
      <c r="O1675" t="n">
        <v>58514</v>
      </c>
      <c r="P1675" t="n">
        <v>0</v>
      </c>
      <c r="Q1675" t="n">
        <v>10.97703841060887</v>
      </c>
      <c r="R1675" t="n">
        <v>0.9750829900960399</v>
      </c>
      <c r="S1675" t="inlineStr">
        <is>
          <t>**Yevropada 2026-yil boshidan beri qariyb 650 ming gektar hudud yonib ketdi**
Eng ko‘p zarar Ispaniyada qayd etilgan. Mamlakatda yong‘inlar 295 ming gektardan ortiq hududni qamrab oldi.
Batafsil — https://daryo.uz/yHJNL3wvR
👉 Obuna bo'ling — @daryo</t>
        </is>
      </c>
    </row>
    <row r="1676">
      <c r="A1676" t="inlineStr">
        <is>
          <t>@daryo</t>
        </is>
      </c>
      <c r="B1676" t="n">
        <v>136416</v>
      </c>
      <c r="C1676" t="inlineStr">
        <is>
          <t>2026-09-07 05:10:01</t>
        </is>
      </c>
      <c r="D1676" t="inlineStr">
        <is>
          <t>non_economic</t>
        </is>
      </c>
      <c r="E1676" t="inlineStr"/>
      <c r="F1676" t="n">
        <v>0</v>
      </c>
      <c r="G1676" t="n">
        <v>0</v>
      </c>
      <c r="H1676" t="n">
        <v>0</v>
      </c>
      <c r="I1676" t="n">
        <v>0</v>
      </c>
      <c r="J1676" t="inlineStr"/>
      <c r="K1676" t="n">
        <v>0</v>
      </c>
      <c r="L1676" t="n">
        <v>0</v>
      </c>
      <c r="M1676" t="inlineStr">
        <is>
          <t>neu</t>
        </is>
      </c>
      <c r="N1676" t="n">
        <v>0</v>
      </c>
      <c r="O1676" t="n">
        <v>56855</v>
      </c>
      <c r="P1676" t="n">
        <v>10</v>
      </c>
      <c r="Q1676" t="n">
        <v>10.94862873851626</v>
      </c>
      <c r="R1676" t="n">
        <v>0.9725593778997913</v>
      </c>
      <c r="S1676" t="inlineStr">
        <is>
          <t>**AQSHda samolyot uchish yo‘lagidan chiqib ketdi va mashinalarga urildi. Qurbonlar bor (video)**
Samolyot Amazon kompaniyasiga tegishli bo‘lib, yuk tashishga mo‘ljallangan edi. Hodisa oqibatida mashinalarda odamlar qisilib qolgan, besh kishi turli tan jarohati olgan.
Batafsil — https://daryo.uz/QVoxUewvg
👉 Obuna bo'ling — @daryo</t>
        </is>
      </c>
    </row>
    <row r="1677">
      <c r="A1677" t="inlineStr">
        <is>
          <t>@daryo</t>
        </is>
      </c>
      <c r="B1677" t="n">
        <v>136417</v>
      </c>
      <c r="C1677" t="inlineStr">
        <is>
          <t>2026-09-07 05:30:25</t>
        </is>
      </c>
      <c r="D1677" t="inlineStr">
        <is>
          <t>non_economic</t>
        </is>
      </c>
      <c r="E1677" t="inlineStr"/>
      <c r="F1677" t="n">
        <v>0</v>
      </c>
      <c r="G1677" t="n">
        <v>0</v>
      </c>
      <c r="H1677" t="n">
        <v>0</v>
      </c>
      <c r="I1677" t="n">
        <v>0</v>
      </c>
      <c r="J1677" t="inlineStr"/>
      <c r="K1677" t="n">
        <v>0</v>
      </c>
      <c r="L1677" t="n">
        <v>0</v>
      </c>
      <c r="M1677" t="inlineStr">
        <is>
          <t>neu</t>
        </is>
      </c>
      <c r="N1677" t="n">
        <v>0</v>
      </c>
      <c r="O1677" t="n">
        <v>56164</v>
      </c>
      <c r="P1677" t="n">
        <v>21</v>
      </c>
      <c r="Q1677" t="n">
        <v>10.93679658328558</v>
      </c>
      <c r="R1677" t="n">
        <v>0.9715083354537277</v>
      </c>
      <c r="S1677" t="inlineStr">
        <is>
          <t>**O‘zbekiston Milliy banki 35 yoshda!**
35 yil davomida birga o‘sib, o‘zgarib, hayotingizning bir qismi bo‘lib keldik.
NBU tarixi — bu nafaqat raqamlar va hisobotlar, balki insonlar va birga boshdan kechirgan lahzalarimizdir. An’analarni asradik, yangiliklar yaratdik, sayohat qildik, biznes ochdik, avtomobil va xonadonlar xarid qildik, muhim qarorlar qabul qildik va maqsadlar sari intildik.
Bizga ishonch bildirayotganingiz va NBU’ni tanlayotganingiz uchun rahmat.
NBU — 35 yil siz bilan birga, doimo siz bilan birga.
📲1344 |  (78) 148-00-10
[Instagram](https://www.instagram.com/nbu.official/) | [Facebook](https://www.facebook.com/uznbu) | [YouTube](https://www.youtube.com/@nbu.official)
Reklama</t>
        </is>
      </c>
    </row>
    <row r="1678">
      <c r="A1678" t="inlineStr">
        <is>
          <t>@daryo</t>
        </is>
      </c>
      <c r="B1678" t="n">
        <v>136419</v>
      </c>
      <c r="C1678" t="inlineStr">
        <is>
          <t>2026-09-07 06:05:33</t>
        </is>
      </c>
      <c r="D1678" t="inlineStr">
        <is>
          <t>non_economic</t>
        </is>
      </c>
      <c r="E1678" t="inlineStr"/>
      <c r="F1678" t="n">
        <v>0</v>
      </c>
      <c r="G1678" t="n">
        <v>0</v>
      </c>
      <c r="H1678" t="n">
        <v>0</v>
      </c>
      <c r="I1678" t="n">
        <v>0</v>
      </c>
      <c r="J1678" t="inlineStr"/>
      <c r="K1678" t="n">
        <v>0</v>
      </c>
      <c r="L1678" t="n">
        <v>0</v>
      </c>
      <c r="M1678" t="inlineStr">
        <is>
          <t>neu</t>
        </is>
      </c>
      <c r="N1678" t="n">
        <v>0</v>
      </c>
      <c r="O1678" t="n">
        <v>56393</v>
      </c>
      <c r="P1678" t="n">
        <v>10</v>
      </c>
      <c r="Q1678" t="n">
        <v>10.94047263363329</v>
      </c>
      <c r="R1678" t="n">
        <v>0.9718348765507627</v>
      </c>
      <c r="S1678" t="inlineStr">
        <is>
          <t>**Hafta o‘rtalarida ayrim joylarda yomg‘ir yog‘ishi mumkin**
“O‘zgidromet” prognozlariga ko‘ra, respublikaning shimoli-g‘arbida kunduzgi harorat 30-33 darajadan 25-28 darajagacha pasayadi.
Batafsil — https://daryo.uz/Scj4e6wDg
👉 Obuna bo'ling — @daryo</t>
        </is>
      </c>
    </row>
    <row r="1679">
      <c r="A1679" t="inlineStr">
        <is>
          <t>@daryo</t>
        </is>
      </c>
      <c r="B1679" t="n">
        <v>136420</v>
      </c>
      <c r="C1679" t="inlineStr">
        <is>
          <t>2026-09-07 06:13:30</t>
        </is>
      </c>
      <c r="D1679" t="inlineStr">
        <is>
          <t>non_economic</t>
        </is>
      </c>
      <c r="E1679" t="inlineStr"/>
      <c r="F1679" t="n">
        <v>0</v>
      </c>
      <c r="G1679" t="n">
        <v>0</v>
      </c>
      <c r="H1679" t="n">
        <v>0</v>
      </c>
      <c r="I1679" t="n">
        <v>0</v>
      </c>
      <c r="J1679" t="inlineStr"/>
      <c r="K1679" t="n">
        <v>0</v>
      </c>
      <c r="L1679" t="n">
        <v>0</v>
      </c>
      <c r="M1679" t="inlineStr">
        <is>
          <t>neu</t>
        </is>
      </c>
      <c r="N1679" t="n">
        <v>0</v>
      </c>
      <c r="O1679" t="n">
        <v>57371</v>
      </c>
      <c r="P1679" t="n">
        <v>40</v>
      </c>
      <c r="Q1679" t="n">
        <v>10.95870509555171</v>
      </c>
      <c r="R1679" t="n">
        <v>0.9734544539649261</v>
      </c>
      <c r="S1679" t="inlineStr">
        <is>
          <t>**Rasman: G‘ofurjon Mirzayev O‘zbekiston mahallalari uyushmasi raisi bo‘ldi**
Shu munosabat bilan prezidentning kadrlar bo‘yicha maslahatchisi lavozimidan ozod etildi.
Batafsil — https://daryo.uz/Plvu66wvR
👉 Obuna bo'ling — @daryo</t>
        </is>
      </c>
    </row>
    <row r="1680">
      <c r="A1680" t="inlineStr">
        <is>
          <t>@daryo</t>
        </is>
      </c>
      <c r="B1680" t="n">
        <v>136421</v>
      </c>
      <c r="C1680" t="inlineStr">
        <is>
          <t>2026-09-07 06:40:51</t>
        </is>
      </c>
      <c r="D1680" t="inlineStr">
        <is>
          <t>non_economic</t>
        </is>
      </c>
      <c r="E1680" t="inlineStr"/>
      <c r="F1680" t="n">
        <v>0</v>
      </c>
      <c r="G1680" t="n">
        <v>0</v>
      </c>
      <c r="H1680" t="n">
        <v>0</v>
      </c>
      <c r="I1680" t="n">
        <v>0</v>
      </c>
      <c r="J1680" t="inlineStr"/>
      <c r="K1680" t="n">
        <v>0</v>
      </c>
      <c r="L1680" t="n">
        <v>0</v>
      </c>
      <c r="M1680" t="inlineStr">
        <is>
          <t>neu</t>
        </is>
      </c>
      <c r="N1680" t="n">
        <v>0</v>
      </c>
      <c r="O1680" t="n">
        <v>56135</v>
      </c>
      <c r="P1680" t="n">
        <v>12</v>
      </c>
      <c r="Q1680" t="n">
        <v>10.93596003869969</v>
      </c>
      <c r="R1680" t="n">
        <v>0.9714340257569188</v>
      </c>
      <c r="S1680" t="inlineStr">
        <is>
          <t>**“O‘yin shartlari o‘zgardi”. Eron hujumlarga yanada og‘riqli javob qaytarishi haqida ogohlantirdi**
Tehron va Vashington o‘rtasidagi harbiy to‘qnashuvlar qayta kuchayishi ortidan Eron rahbariyati Qo‘shma Shtatlarni ogohlantirdi. Parlament spikeri Muhammad Bag‘ir G‘olibaf AQSHni vaziyatni to‘g‘ri baholashga chaqirdi.
Batafsil — https://daryo.uz/sujIX6wvg
👉 Obuna bo'ling — @daryo</t>
        </is>
      </c>
    </row>
    <row r="1681">
      <c r="A1681" t="inlineStr">
        <is>
          <t>@daryo</t>
        </is>
      </c>
      <c r="B1681" t="n">
        <v>136422</v>
      </c>
      <c r="C1681" t="inlineStr">
        <is>
          <t>2026-09-07 07:00:03</t>
        </is>
      </c>
      <c r="D1681" t="inlineStr">
        <is>
          <t>non_economic</t>
        </is>
      </c>
      <c r="E1681" t="inlineStr"/>
      <c r="F1681" t="n">
        <v>0</v>
      </c>
      <c r="G1681" t="n">
        <v>0</v>
      </c>
      <c r="H1681" t="n">
        <v>0</v>
      </c>
      <c r="I1681" t="n">
        <v>0</v>
      </c>
      <c r="J1681" t="inlineStr"/>
      <c r="K1681" t="n">
        <v>0</v>
      </c>
      <c r="L1681" t="n">
        <v>0</v>
      </c>
      <c r="M1681" t="inlineStr">
        <is>
          <t>neu</t>
        </is>
      </c>
      <c r="N1681" t="n">
        <v>0</v>
      </c>
      <c r="O1681" t="n">
        <v>56947</v>
      </c>
      <c r="P1681" t="n">
        <v>10</v>
      </c>
      <c r="Q1681" t="n">
        <v>10.95024498566196</v>
      </c>
      <c r="R1681" t="n">
        <v>0.9727029480541999</v>
      </c>
      <c r="S1681" t="inlineStr">
        <is>
          <t>**Tutzorda Vosiq xalqaro maktabi ochildi: yangi filialda qanday imkoniyatlar bor?
**
Toshkent tumanidagi “Tutzor” mahallasida Vosiq Xalqaro maktabining yangi filiali ish boshladi. Yangi ta’lim majmuasida maktab bilan birga maktabgacha ta’lim bo‘limi ham faoliyat yuritadi. Filialda o‘quvchilarga xorijiy tillar, aniq va tabiiy fanlarni chuqur o‘rganish, shuningdek, kimyo, biologiya va fizika fanlari bo‘yicha amaliy mashg‘ulotlar uchun sharoit yaratilgan. Reportajimizda yangi maktabning imkoniyatlari, ta’lim jarayoni va ota-onalar fikri bilan tanishamiz.
Batafsil — https://daryo.uz/GFQ_gR_vR
[Telegram](https://t.me/vosiqinternational) | [Instagram ](https://www.instagram.com/vosiqinternational?stkn=MTRvZmdmanVncTM1OA==)
Reklama</t>
        </is>
      </c>
    </row>
    <row r="1682">
      <c r="A1682" t="inlineStr">
        <is>
          <t>@daryo</t>
        </is>
      </c>
      <c r="B1682" t="n">
        <v>136424</v>
      </c>
      <c r="C1682" t="inlineStr">
        <is>
          <t>2026-09-07 07:13:45</t>
        </is>
      </c>
      <c r="D1682" t="inlineStr">
        <is>
          <t>non_economic</t>
        </is>
      </c>
      <c r="E1682" t="inlineStr"/>
      <c r="F1682" t="n">
        <v>0</v>
      </c>
      <c r="G1682" t="n">
        <v>0</v>
      </c>
      <c r="H1682" t="n">
        <v>0</v>
      </c>
      <c r="I1682" t="n">
        <v>0</v>
      </c>
      <c r="J1682" t="inlineStr"/>
      <c r="K1682" t="n">
        <v>0</v>
      </c>
      <c r="L1682" t="n">
        <v>0</v>
      </c>
      <c r="M1682" t="inlineStr">
        <is>
          <t>neu</t>
        </is>
      </c>
      <c r="N1682" t="n">
        <v>0</v>
      </c>
      <c r="O1682" t="n">
        <v>59811</v>
      </c>
      <c r="P1682" t="n">
        <v>61</v>
      </c>
      <c r="Q1682" t="n">
        <v>11.0009992357602</v>
      </c>
      <c r="R1682" t="n">
        <v>0.9772114141900247</v>
      </c>
      <c r="S1682" t="inlineStr">
        <is>
          <t>**Po‘lat Bobojonov prezidentning kadrlar bo‘yicha maslahatchisi o‘rinbosari lavozimidan ozod etildi**
Prezident administratsiyasi tuzilmasini maqbullashtirish ishlari doirasida prezidentining kadrlar bo‘yicha maslahatchisi lavozimi va uning bo‘linmasi tugatildi.
Batafsil — https://daryo.uz/d6BfWRlvR
👉 Obuna bo'ling — @daryo</t>
        </is>
      </c>
    </row>
    <row r="1683">
      <c r="A1683" t="inlineStr">
        <is>
          <t>@daryo</t>
        </is>
      </c>
      <c r="B1683" t="n">
        <v>136425</v>
      </c>
      <c r="C1683" t="inlineStr">
        <is>
          <t>2026-09-07 07:40:04</t>
        </is>
      </c>
      <c r="D1683" t="inlineStr">
        <is>
          <t>non_economic</t>
        </is>
      </c>
      <c r="E1683" t="inlineStr"/>
      <c r="F1683" t="n">
        <v>0</v>
      </c>
      <c r="G1683" t="n">
        <v>0</v>
      </c>
      <c r="H1683" t="n">
        <v>0</v>
      </c>
      <c r="I1683" t="n">
        <v>0</v>
      </c>
      <c r="J1683" t="inlineStr"/>
      <c r="K1683" t="n">
        <v>0</v>
      </c>
      <c r="L1683" t="n">
        <v>0</v>
      </c>
      <c r="M1683" t="inlineStr">
        <is>
          <t>neu</t>
        </is>
      </c>
      <c r="N1683" t="n">
        <v>0</v>
      </c>
      <c r="O1683" t="n">
        <v>58605</v>
      </c>
      <c r="P1683" t="n">
        <v>10</v>
      </c>
      <c r="Q1683" t="n">
        <v>10.9789335631724</v>
      </c>
      <c r="R1683" t="n">
        <v>0.975251335232425</v>
      </c>
      <c r="S1683" t="inlineStr">
        <is>
          <t>**O‘zbekistondan ko‘chib ketuvchilar soni kamaydi**
2026-yilning birinchi yarmida fuqarolar ko‘proq qaysi davlatlarga ko‘chib ketgani ma’lum qilindi.
Batafsil — https://daryo.uz/0zzckR_Dg
👉 Obuna bo'ling — @daryo</t>
        </is>
      </c>
    </row>
    <row r="1684">
      <c r="A1684" t="inlineStr">
        <is>
          <t>@daryo</t>
        </is>
      </c>
      <c r="B1684" t="n">
        <v>136426</v>
      </c>
      <c r="C1684" t="inlineStr">
        <is>
          <t>2026-09-07 08:01:46</t>
        </is>
      </c>
      <c r="D1684" t="inlineStr">
        <is>
          <t>non_economic</t>
        </is>
      </c>
      <c r="E1684" t="inlineStr"/>
      <c r="F1684" t="n">
        <v>0</v>
      </c>
      <c r="G1684" t="n">
        <v>0</v>
      </c>
      <c r="H1684" t="n">
        <v>0</v>
      </c>
      <c r="I1684" t="n">
        <v>0</v>
      </c>
      <c r="J1684" t="inlineStr"/>
      <c r="K1684" t="n">
        <v>0</v>
      </c>
      <c r="L1684" t="n">
        <v>0</v>
      </c>
      <c r="M1684" t="inlineStr">
        <is>
          <t>neu</t>
        </is>
      </c>
      <c r="N1684" t="n">
        <v>0</v>
      </c>
      <c r="O1684" t="n">
        <v>58565</v>
      </c>
      <c r="P1684" t="n">
        <v>52</v>
      </c>
      <c r="Q1684" t="n">
        <v>10.97968380191991</v>
      </c>
      <c r="R1684" t="n">
        <v>0.9753179784392574</v>
      </c>
      <c r="S1684" t="inlineStr">
        <is>
          <t>**Po‘lat Bobojonov O‘zbekiston mahallalari uyushmasi raisining birinchi o‘rinbosari bo‘ladi**
U prezidentning kadrlar bo‘yicha maslahatchisi o‘rinbosari lavozimidan ozod etilib, ushbu lavozim va uning bo‘linmasi ham tugatilgandi.
Batafsil — https://daryo.uz/YqLv7R_DR
👉 Obuna bo'ling — @daryo</t>
        </is>
      </c>
    </row>
    <row r="1685">
      <c r="A1685" t="inlineStr">
        <is>
          <t>@daryo</t>
        </is>
      </c>
      <c r="B1685" t="n">
        <v>136427</v>
      </c>
      <c r="C1685" t="inlineStr">
        <is>
          <t>2026-09-07 08:10:57</t>
        </is>
      </c>
      <c r="D1685" t="inlineStr">
        <is>
          <t>non_economic</t>
        </is>
      </c>
      <c r="E1685" t="inlineStr"/>
      <c r="F1685" t="n">
        <v>0</v>
      </c>
      <c r="G1685" t="n">
        <v>0</v>
      </c>
      <c r="H1685" t="n">
        <v>0</v>
      </c>
      <c r="I1685" t="n">
        <v>0</v>
      </c>
      <c r="J1685" t="inlineStr"/>
      <c r="K1685" t="n">
        <v>0</v>
      </c>
      <c r="L1685" t="n">
        <v>0</v>
      </c>
      <c r="M1685" t="inlineStr">
        <is>
          <t>neu</t>
        </is>
      </c>
      <c r="N1685" t="n">
        <v>0</v>
      </c>
      <c r="O1685" t="n">
        <v>57853</v>
      </c>
      <c r="P1685" t="n">
        <v>1</v>
      </c>
      <c r="Q1685" t="n">
        <v>10.96571244375185</v>
      </c>
      <c r="R1685" t="n">
        <v>0.9740769120251099</v>
      </c>
      <c r="S1685" t="inlineStr">
        <is>
          <t>**Shavkat Mirziyoyev Xitoy delegatsiyasini qabul qildi**
Xitoy Kommunistik partiyasi Markaziy qo‘mitasi Xalqaro aloqalar bo‘limi mudiri Lyu Xaysin boshchiligidagi delegatsiya bilan O‘zbekiston va Xitoy o‘rtasidagi ko‘p qirrali hamkorlik hamda amaliy sheriklikni yanada kengaytirish masalalari ko‘rib chiqildi.
Batafsil — https://daryo.uz/L_0NVR_DR
👉 Obuna bo'ling — @daryo</t>
        </is>
      </c>
    </row>
    <row r="1686">
      <c r="A1686" t="inlineStr">
        <is>
          <t>@daryo</t>
        </is>
      </c>
      <c r="B1686" t="n">
        <v>136429</v>
      </c>
      <c r="C1686" t="inlineStr">
        <is>
          <t>2026-09-07 09:00:45</t>
        </is>
      </c>
      <c r="D1686" t="inlineStr">
        <is>
          <t>non_economic</t>
        </is>
      </c>
      <c r="E1686" t="inlineStr"/>
      <c r="F1686" t="n">
        <v>0</v>
      </c>
      <c r="G1686" t="n">
        <v>0</v>
      </c>
      <c r="H1686" t="n">
        <v>0</v>
      </c>
      <c r="I1686" t="n">
        <v>0</v>
      </c>
      <c r="J1686" t="inlineStr"/>
      <c r="K1686" t="n">
        <v>0</v>
      </c>
      <c r="L1686" t="n">
        <v>0</v>
      </c>
      <c r="M1686" t="inlineStr">
        <is>
          <t>neu</t>
        </is>
      </c>
      <c r="N1686" t="n">
        <v>0</v>
      </c>
      <c r="O1686" t="n">
        <v>61161</v>
      </c>
      <c r="P1686" t="n">
        <v>34</v>
      </c>
      <c r="Q1686" t="n">
        <v>11.022392544472</v>
      </c>
      <c r="R1686" t="n">
        <v>0.9791117675136118</v>
      </c>
      <c r="S1686" t="inlineStr">
        <is>
          <t>**O‘zbekistonning Suriyadagi elchisi tayinlandi**
Bu lavozimni mamlakatning Kuvayt va Iroqdagi elchisi bo‘lgan Ayubxon Yunusov egalladi.
Batafsil — https://daryo.uz/cVQcrewvg
👉 Obuna bo'ling — @daryo</t>
        </is>
      </c>
    </row>
    <row r="1687">
      <c r="A1687" t="inlineStr">
        <is>
          <t>@daryo</t>
        </is>
      </c>
      <c r="B1687" t="n">
        <v>136430</v>
      </c>
      <c r="C1687" t="inlineStr">
        <is>
          <t>2026-09-07 09:15:23</t>
        </is>
      </c>
      <c r="D1687" t="inlineStr">
        <is>
          <t>non_economic</t>
        </is>
      </c>
      <c r="E1687" t="inlineStr"/>
      <c r="F1687" t="n">
        <v>0</v>
      </c>
      <c r="G1687" t="n">
        <v>0</v>
      </c>
      <c r="H1687" t="n">
        <v>1</v>
      </c>
      <c r="I1687" t="n">
        <v>0</v>
      </c>
      <c r="J1687" t="inlineStr"/>
      <c r="K1687" t="n">
        <v>0</v>
      </c>
      <c r="L1687" t="n">
        <v>0</v>
      </c>
      <c r="M1687" t="inlineStr">
        <is>
          <t>neu</t>
        </is>
      </c>
      <c r="N1687" t="n">
        <v>0</v>
      </c>
      <c r="O1687" t="n">
        <v>57488</v>
      </c>
      <c r="P1687" t="n">
        <v>20</v>
      </c>
      <c r="Q1687" t="n">
        <v>10.96004444747091</v>
      </c>
      <c r="R1687" t="n">
        <v>0.9735734277013119</v>
      </c>
      <c r="S1687" t="inlineStr">
        <is>
          <t>**Samsung Galaxy S26 FE smartfonini taqdim etadi: Galaxy S flagman imkoniyatlariga ega Fan Edition**
Batafsil — [https://daryo.uz/OP21rB8vg](https://daryo.uz/2026/09/07/samsung-galaxy-s26-fe-smartfonini-taqdim-etadi-galaxy-s-flagman-imkoniyatlariga-ega-fan-edition)
Reklama</t>
        </is>
      </c>
    </row>
    <row r="1688">
      <c r="A1688" t="inlineStr">
        <is>
          <t>@daryo</t>
        </is>
      </c>
      <c r="B1688" t="n">
        <v>136431</v>
      </c>
      <c r="C1688" t="inlineStr">
        <is>
          <t>2026-09-07 09:25:01</t>
        </is>
      </c>
      <c r="D1688" t="inlineStr">
        <is>
          <t>non_economic</t>
        </is>
      </c>
      <c r="E1688" t="inlineStr"/>
      <c r="F1688" t="n">
        <v>0</v>
      </c>
      <c r="G1688" t="n">
        <v>0</v>
      </c>
      <c r="H1688" t="n">
        <v>0</v>
      </c>
      <c r="I1688" t="n">
        <v>0</v>
      </c>
      <c r="J1688" t="inlineStr"/>
      <c r="K1688" t="n">
        <v>0</v>
      </c>
      <c r="L1688" t="n">
        <v>0</v>
      </c>
      <c r="M1688" t="inlineStr">
        <is>
          <t>neu</t>
        </is>
      </c>
      <c r="N1688" t="n">
        <v>0</v>
      </c>
      <c r="O1688" t="n">
        <v>57903</v>
      </c>
      <c r="P1688" t="n">
        <v>3</v>
      </c>
      <c r="Q1688" t="n">
        <v>10.96664536021984</v>
      </c>
      <c r="R1688" t="n">
        <v>0.9741597823718363</v>
      </c>
      <c r="S1688" t="inlineStr">
        <is>
          <t>**Shavkat Mirziyoyev Jahon bojxona tashkiloti bosh kotibini qabul qildi**
Bojxona maʼmuriyatchiligini takomillashtirish, bojxona organlarining salohiyatini mustahkamlash va huquqbuzarliklarga qarshi kurashish bo‘yicha amaliy hamkorlikni yanada kengaytirish masalalari muhokama qilindi.
Batafsil — https://daryo.uz/qonJvg_DR
👉 Obuna bo'ling — @daryo</t>
        </is>
      </c>
    </row>
    <row r="1689">
      <c r="A1689" t="inlineStr">
        <is>
          <t>@daryo</t>
        </is>
      </c>
      <c r="B1689" t="n">
        <v>136432</v>
      </c>
      <c r="C1689" t="inlineStr">
        <is>
          <t>2026-09-07 09:45:19</t>
        </is>
      </c>
      <c r="D1689" t="inlineStr">
        <is>
          <t>non_economic</t>
        </is>
      </c>
      <c r="E1689" t="inlineStr"/>
      <c r="F1689" t="n">
        <v>0</v>
      </c>
      <c r="G1689" t="n">
        <v>0</v>
      </c>
      <c r="H1689" t="n">
        <v>0</v>
      </c>
      <c r="I1689" t="n">
        <v>0</v>
      </c>
      <c r="J1689" t="inlineStr"/>
      <c r="K1689" t="n">
        <v>0</v>
      </c>
      <c r="L1689" t="n">
        <v>0</v>
      </c>
      <c r="M1689" t="inlineStr">
        <is>
          <t>neu</t>
        </is>
      </c>
      <c r="N1689" t="n">
        <v>0</v>
      </c>
      <c r="O1689" t="n">
        <v>59234</v>
      </c>
      <c r="P1689" t="n">
        <v>53</v>
      </c>
      <c r="Q1689" t="n">
        <v>10.99105574574192</v>
      </c>
      <c r="R1689" t="n">
        <v>0.9763281406132781</v>
      </c>
      <c r="S1689" t="inlineStr">
        <is>
          <t>**PPXga ham yo‘l harakati xavfsizligi bo‘yicha yangi vakolatlar beriladi**
YPX xodimlari esa 2026-yil 1-noyabrdan boshlab jamoat tartibini saqlashga doir ayrim funksiya va vakolatlarga ega bo‘ladi. 
Batafsil — https://daryo.uz/haeldglDg
👉 Obuna bo'ling — @daryo</t>
        </is>
      </c>
    </row>
    <row r="1690">
      <c r="A1690" t="inlineStr">
        <is>
          <t>@daryo</t>
        </is>
      </c>
      <c r="B1690" t="n">
        <v>136434</v>
      </c>
      <c r="C1690" t="inlineStr">
        <is>
          <t>2026-09-07 10:32:16</t>
        </is>
      </c>
      <c r="D1690" t="inlineStr">
        <is>
          <t>non_economic</t>
        </is>
      </c>
      <c r="E1690" t="inlineStr"/>
      <c r="F1690" t="n">
        <v>0</v>
      </c>
      <c r="G1690" t="n">
        <v>0</v>
      </c>
      <c r="H1690" t="n">
        <v>0</v>
      </c>
      <c r="I1690" t="n">
        <v>0</v>
      </c>
      <c r="J1690" t="inlineStr"/>
      <c r="K1690" t="n">
        <v>0</v>
      </c>
      <c r="L1690" t="n">
        <v>0</v>
      </c>
      <c r="M1690" t="inlineStr">
        <is>
          <t>neu</t>
        </is>
      </c>
      <c r="N1690" t="n">
        <v>0</v>
      </c>
      <c r="O1690" t="n">
        <v>62015</v>
      </c>
      <c r="P1690" t="n">
        <v>67</v>
      </c>
      <c r="Q1690" t="n">
        <v>11.03730609693886</v>
      </c>
      <c r="R1690" t="n">
        <v>0.9804365284179997</v>
      </c>
      <c r="S1690" t="inlineStr">
        <is>
          <t>**Tramp Oyni “o‘zlashtirib oldi”**
AQSH prezidenti ijtimoiy tarmoqda Oy Qo‘shma Shtatlariga tegishli ekanini da’vo qildi. Biroq mutaxassislar bunday da’volar hech qanday xalqaro-huquqiy asosga ega emasligini eslatmoqda.
Batafsil — https://daryo.uz/xcqkVglvg
👉 Obuna bo‘ling — @daryo</t>
        </is>
      </c>
    </row>
    <row r="1691">
      <c r="A1691" t="inlineStr">
        <is>
          <t>@daryo</t>
        </is>
      </c>
      <c r="B1691" t="n">
        <v>136436</v>
      </c>
      <c r="C1691" t="inlineStr">
        <is>
          <t>2026-09-07 10:55:00</t>
        </is>
      </c>
      <c r="D1691" t="inlineStr">
        <is>
          <t>non_economic</t>
        </is>
      </c>
      <c r="E1691" t="inlineStr"/>
      <c r="F1691" t="n">
        <v>0</v>
      </c>
      <c r="G1691" t="n">
        <v>0</v>
      </c>
      <c r="H1691" t="n">
        <v>0</v>
      </c>
      <c r="I1691" t="n">
        <v>0</v>
      </c>
      <c r="J1691" t="inlineStr"/>
      <c r="K1691" t="n">
        <v>0</v>
      </c>
      <c r="L1691" t="n">
        <v>0</v>
      </c>
      <c r="M1691" t="inlineStr">
        <is>
          <t>neu</t>
        </is>
      </c>
      <c r="N1691" t="n">
        <v>0</v>
      </c>
      <c r="O1691" t="n">
        <v>60130</v>
      </c>
      <c r="P1691" t="n">
        <v>55</v>
      </c>
      <c r="Q1691" t="n">
        <v>11.0061084626016</v>
      </c>
      <c r="R1691" t="n">
        <v>0.9776652633977281</v>
      </c>
      <c r="S1691" t="inlineStr">
        <is>
          <t>**Nepaldagi fojia Sarezda ham takrorlanishi mumkinmi?**
Nepal va Tibet chegarasida sodir bo‘lgan tabiiy ofat dunyo aholisini xavotirga soldi. Muzlik qulashi ortidan daryo o‘zanining to‘silishi va kuchli toshqin yuzaga kelishi tog‘li hududlarda bunday falokatlar qanchalik tez rivojlanishi mumkinligini ko‘rsatdi. Bu hodisa Markaziy Osiyoda, xususan, Tojikistondagi Sarez ko‘li bilan bog‘liq ehtimoliy xavflar haqida ham yana bir bor o‘ylashga undadi.
Batafsil — https://daryo.uz/zSg436QvR
👉 Obuna bo'ling — @daryo</t>
        </is>
      </c>
    </row>
    <row r="1692">
      <c r="A1692" t="inlineStr">
        <is>
          <t>@daryo</t>
        </is>
      </c>
      <c r="B1692" t="n">
        <v>136439</v>
      </c>
      <c r="C1692" t="inlineStr">
        <is>
          <t>2026-09-07 11:55:14</t>
        </is>
      </c>
      <c r="D1692" t="inlineStr">
        <is>
          <t>non_economic</t>
        </is>
      </c>
      <c r="E1692" t="inlineStr"/>
      <c r="F1692" t="n">
        <v>0</v>
      </c>
      <c r="G1692" t="n">
        <v>0</v>
      </c>
      <c r="H1692" t="n">
        <v>0</v>
      </c>
      <c r="I1692" t="n">
        <v>0</v>
      </c>
      <c r="J1692" t="inlineStr"/>
      <c r="K1692" t="n">
        <v>0</v>
      </c>
      <c r="L1692" t="n">
        <v>0</v>
      </c>
      <c r="M1692" t="inlineStr">
        <is>
          <t>neu</t>
        </is>
      </c>
      <c r="N1692" t="n">
        <v>0</v>
      </c>
      <c r="O1692" t="n">
        <v>61504</v>
      </c>
      <c r="P1692" t="n">
        <v>12</v>
      </c>
      <c r="Q1692" t="n">
        <v>11.02726388736778</v>
      </c>
      <c r="R1692" t="n">
        <v>0.9795444856493172</v>
      </c>
      <c r="S1692" t="inlineStr">
        <is>
          <t>**Xitoy Rossiyaga dron ishlab chiqarish uchun yashirincha 46 tonna xomashyo yetkazib berdi — OAV**
Rossiyaga uglerod tolasi tayyorlashda ishlatiladigan kimyoviy modda fuqarolik yuki ko‘rinishida yuborilgan. Bu xomashyo hajmi kamida 1300 ta harbiy dron ishlab chiqarishga yetadi.
Batafsil — https://daryo.uz/NOD3vRlDg
👉 Obuna bo'ling — @daryo</t>
        </is>
      </c>
    </row>
    <row r="1693">
      <c r="A1693" t="inlineStr">
        <is>
          <t>@daryo</t>
        </is>
      </c>
      <c r="B1693" t="n">
        <v>136441</v>
      </c>
      <c r="C1693" t="inlineStr">
        <is>
          <t>2026-09-07 13:00:01</t>
        </is>
      </c>
      <c r="D1693" t="inlineStr">
        <is>
          <t>non_economic</t>
        </is>
      </c>
      <c r="E1693" t="inlineStr"/>
      <c r="F1693" t="n">
        <v>0</v>
      </c>
      <c r="G1693" t="n">
        <v>0</v>
      </c>
      <c r="H1693" t="n">
        <v>0</v>
      </c>
      <c r="I1693" t="n">
        <v>0</v>
      </c>
      <c r="J1693" t="inlineStr"/>
      <c r="K1693" t="n">
        <v>0</v>
      </c>
      <c r="L1693" t="n">
        <v>0</v>
      </c>
      <c r="M1693" t="inlineStr">
        <is>
          <t>neu</t>
        </is>
      </c>
      <c r="N1693" t="n">
        <v>0</v>
      </c>
      <c r="O1693" t="n">
        <v>62739</v>
      </c>
      <c r="P1693" t="n">
        <v>130</v>
      </c>
      <c r="Q1693" t="n">
        <v>11.05089000537367</v>
      </c>
      <c r="R1693" t="n">
        <v>0.9816431779311331</v>
      </c>
      <c r="S1693" t="inlineStr">
        <is>
          <t>**Toshkentda 3-sinf o‘quvchisi temir braslet yutishga majburlandi**
Yashnobod tumanidagi 151-maktabning 5-sinf o‘quvchilari kichik sinf o‘quvchisining og‘ziga temir magnit braslet tiqib yubordi, oqibatda bola murakkab jarrohlik amaliyotini o‘tkazdi.
Batafsil — https://daryo.uz/_fTBPglvg
👉 Obuna bo'ling — @daryo</t>
        </is>
      </c>
    </row>
    <row r="1694">
      <c r="A1694" t="inlineStr">
        <is>
          <t>@daryo</t>
        </is>
      </c>
      <c r="B1694" t="n">
        <v>136444</v>
      </c>
      <c r="C1694" t="inlineStr">
        <is>
          <t>2026-09-07 13:55:54</t>
        </is>
      </c>
      <c r="D1694" t="inlineStr">
        <is>
          <t>non_economic</t>
        </is>
      </c>
      <c r="E1694" t="inlineStr"/>
      <c r="F1694" t="n">
        <v>0</v>
      </c>
      <c r="G1694" t="n">
        <v>0</v>
      </c>
      <c r="H1694" t="n">
        <v>0</v>
      </c>
      <c r="I1694" t="n">
        <v>1</v>
      </c>
      <c r="J1694" t="inlineStr"/>
      <c r="K1694" t="n">
        <v>0</v>
      </c>
      <c r="L1694" t="n">
        <v>0</v>
      </c>
      <c r="M1694" t="inlineStr">
        <is>
          <t>neu</t>
        </is>
      </c>
      <c r="N1694" t="n">
        <v>0</v>
      </c>
      <c r="O1694" t="n">
        <v>61667</v>
      </c>
      <c r="P1694" t="n">
        <v>2</v>
      </c>
      <c r="Q1694" t="n">
        <v>11.0295852981391</v>
      </c>
      <c r="R1694" t="n">
        <v>0.9797506950175878</v>
      </c>
      <c r="S1694" t="inlineStr">
        <is>
          <t>**Vashington gubernatori O‘zbekistonning Sietldagi ilk bosh konsulxonasi ochilishi bilan tabrikladi**
Bob Fergyuson yangi diplomatik vakolatxona savdo va investitsiyalar, texnologiyalar, innovatsiyalar, ta’lim va ilmiy tadqiqotlar uchun yangi imkoniyatlar yaratishini ta’kidlagan.
Batafsil — https://daryo.uz/VZsDQR_DR
👉 Obuna bo'ling — @daryo</t>
        </is>
      </c>
    </row>
    <row r="1695">
      <c r="A1695" t="inlineStr">
        <is>
          <t>@daryo</t>
        </is>
      </c>
      <c r="B1695" t="n">
        <v>136445</v>
      </c>
      <c r="C1695" t="inlineStr">
        <is>
          <t>2026-09-07 14:30:49</t>
        </is>
      </c>
      <c r="D1695" t="inlineStr">
        <is>
          <t>non_economic</t>
        </is>
      </c>
      <c r="E1695" t="inlineStr"/>
      <c r="F1695" t="n">
        <v>0</v>
      </c>
      <c r="G1695" t="n">
        <v>0</v>
      </c>
      <c r="H1695" t="n">
        <v>0</v>
      </c>
      <c r="I1695" t="n">
        <v>1</v>
      </c>
      <c r="J1695" t="inlineStr"/>
      <c r="K1695" t="n">
        <v>0</v>
      </c>
      <c r="L1695" t="n">
        <v>0</v>
      </c>
      <c r="M1695" t="inlineStr">
        <is>
          <t>neu</t>
        </is>
      </c>
      <c r="N1695" t="n">
        <v>0</v>
      </c>
      <c r="O1695" t="n">
        <v>61779</v>
      </c>
      <c r="P1695" t="n">
        <v>14</v>
      </c>
      <c r="Q1695" t="n">
        <v>11.03178808490606</v>
      </c>
      <c r="R1695" t="n">
        <v>0.9799463670947849</v>
      </c>
      <c r="S1695" t="inlineStr">
        <is>
          <t>**Surxondaryoda poyezd Gentra bilan to‘qnashishi oqibatida ikki kishi halok bo‘ldi**
Avtomobil salonida bo‘lgan ikki ayol vafot etdi, haydovchi va uning qizi shifoxonaga yetkazilgan. Holat yuzasidan jinoyat ishi qo‘zg‘atilgan, tergovga qadar surishtiruv ishlari olib borilmoqda.
Batafsil — https://daryo.uz/rRNmuglDg
👉 Obuna bo'ling — @daryo</t>
        </is>
      </c>
    </row>
    <row r="1696">
      <c r="A1696" t="inlineStr">
        <is>
          <t>@daryo</t>
        </is>
      </c>
      <c r="B1696" t="n">
        <v>136446</v>
      </c>
      <c r="C1696" t="inlineStr">
        <is>
          <t>2026-09-07 15:03:08</t>
        </is>
      </c>
      <c r="D1696" t="inlineStr">
        <is>
          <t>non_economic</t>
        </is>
      </c>
      <c r="E1696" t="inlineStr"/>
      <c r="F1696" t="n">
        <v>0</v>
      </c>
      <c r="G1696" t="n">
        <v>0</v>
      </c>
      <c r="H1696" t="n">
        <v>0</v>
      </c>
      <c r="I1696" t="n">
        <v>1</v>
      </c>
      <c r="J1696" t="inlineStr"/>
      <c r="K1696" t="n">
        <v>0</v>
      </c>
      <c r="L1696" t="n">
        <v>0</v>
      </c>
      <c r="M1696" t="inlineStr">
        <is>
          <t>neu</t>
        </is>
      </c>
      <c r="N1696" t="n">
        <v>0</v>
      </c>
      <c r="O1696" t="n">
        <v>61126</v>
      </c>
      <c r="P1696" t="n">
        <v>1</v>
      </c>
      <c r="Q1696" t="n">
        <v>11.02074166430889</v>
      </c>
      <c r="R1696" t="n">
        <v>0.9789651209313993</v>
      </c>
      <c r="S1696" t="inlineStr">
        <is>
          <t>**Isroil yana Livanga zarbalar berdi, 11 kishi halok bo‘ldi**
Livan zarbalar Isroil harbiylari tomonidan aholini evakuatsiya qilish haqida onlayn ogohlantirish berilmay amalga oshirilganini qayd etdi.
Batafsil — https://daryo.uz/8KYB9g_Dg
👉 Obuna bo'ling — @daryo</t>
        </is>
      </c>
    </row>
    <row r="1697">
      <c r="A1697" t="inlineStr">
        <is>
          <t>@daryo</t>
        </is>
      </c>
      <c r="B1697" t="n">
        <v>136447</v>
      </c>
      <c r="C1697" t="inlineStr">
        <is>
          <t>2026-09-07 15:32:10</t>
        </is>
      </c>
      <c r="D1697" t="inlineStr">
        <is>
          <t>non_economic</t>
        </is>
      </c>
      <c r="E1697" t="inlineStr"/>
      <c r="F1697" t="n">
        <v>0</v>
      </c>
      <c r="G1697" t="n">
        <v>0</v>
      </c>
      <c r="H1697" t="n">
        <v>0</v>
      </c>
      <c r="I1697" t="n">
        <v>1</v>
      </c>
      <c r="J1697" t="inlineStr"/>
      <c r="K1697" t="n">
        <v>0</v>
      </c>
      <c r="L1697" t="n">
        <v>0</v>
      </c>
      <c r="M1697" t="inlineStr">
        <is>
          <t>neu</t>
        </is>
      </c>
      <c r="N1697" t="n">
        <v>0</v>
      </c>
      <c r="O1697" t="n">
        <v>61226</v>
      </c>
      <c r="P1697" t="n">
        <v>10</v>
      </c>
      <c r="Q1697" t="n">
        <v>11.0226701476156</v>
      </c>
      <c r="R1697" t="n">
        <v>0.9791364268154376</v>
      </c>
      <c r="S1697" t="inlineStr">
        <is>
          <t>**Toshkent metropolitenida 7-sentyabr kuni ertalabki tig‘iz vaqtda uzilishlar kuzatilmadi**
Yo‘lovchilar oqimi yuqori bo‘lgan Chilonzor va O‘zbekiston yo‘nalishlarida poyezdlar harakati intervallarining qisqartirilishi hamda doimiy monitoring natijasida harakat barqaror tashkil etildi.
Batafsil — https://daryo.uz/YazeqRlvR
👉 Obuna bo'ling — @daryo</t>
        </is>
      </c>
    </row>
    <row r="1698">
      <c r="A1698" t="inlineStr">
        <is>
          <t>@daryo</t>
        </is>
      </c>
      <c r="B1698" t="n">
        <v>136448</v>
      </c>
      <c r="C1698" t="inlineStr">
        <is>
          <t>2026-09-07 15:55:47</t>
        </is>
      </c>
      <c r="D1698" t="inlineStr">
        <is>
          <t>non_economic</t>
        </is>
      </c>
      <c r="E1698" t="inlineStr"/>
      <c r="F1698" t="n">
        <v>0</v>
      </c>
      <c r="G1698" t="n">
        <v>0</v>
      </c>
      <c r="H1698" t="n">
        <v>0</v>
      </c>
      <c r="I1698" t="n">
        <v>1</v>
      </c>
      <c r="J1698" t="inlineStr"/>
      <c r="K1698" t="n">
        <v>0</v>
      </c>
      <c r="L1698" t="n">
        <v>0</v>
      </c>
      <c r="M1698" t="inlineStr">
        <is>
          <t>neu</t>
        </is>
      </c>
      <c r="N1698" t="n">
        <v>0</v>
      </c>
      <c r="O1698" t="n">
        <v>61054</v>
      </c>
      <c r="P1698" t="n">
        <v>83</v>
      </c>
      <c r="Q1698" t="n">
        <v>11.0222455468972</v>
      </c>
      <c r="R1698" t="n">
        <v>0.9790987098172265</v>
      </c>
      <c r="S1698" t="inlineStr">
        <is>
          <t>**“Yashash-shin Ishtalin!” Muhammad Yusufning sovet senzurasini dovdiratgan asari**
Qatʼiy senzuradan oʻtib, qonxoʻr dohiyni bitta satrda qanday tasvirlash mumkin? Nega uning mashhur sheʼri yillar davomida sahnada quloqqa qiyshiq kuylanib kelindi? “Uloqni doim olib ketgan” ijodkorning shuhrat ortidagi yashirin jangi va sirlari qanday edi? Yurak xuruji sabab minbardayoq jon bergan shoir o‘limi haqida oldindan bilganmidi? Ushbu savollarga quyidagi maqolada javob topamiz.
Batafsil — https://daryo.uz/mgObnQwvg
👉 Obuna bo'ling — @daryo</t>
        </is>
      </c>
    </row>
    <row r="1699">
      <c r="A1699" t="inlineStr">
        <is>
          <t>@daryo</t>
        </is>
      </c>
      <c r="B1699" t="n">
        <v>136449</v>
      </c>
      <c r="C1699" t="inlineStr">
        <is>
          <t>2026-09-07 16:30:10</t>
        </is>
      </c>
      <c r="D1699" t="inlineStr">
        <is>
          <t>non_economic</t>
        </is>
      </c>
      <c r="E1699" t="inlineStr"/>
      <c r="F1699" t="n">
        <v>0</v>
      </c>
      <c r="G1699" t="n">
        <v>0</v>
      </c>
      <c r="H1699" t="n">
        <v>0</v>
      </c>
      <c r="I1699" t="n">
        <v>1</v>
      </c>
      <c r="J1699" t="inlineStr"/>
      <c r="K1699" t="n">
        <v>0</v>
      </c>
      <c r="L1699" t="n">
        <v>0</v>
      </c>
      <c r="M1699" t="inlineStr">
        <is>
          <t>neu</t>
        </is>
      </c>
      <c r="N1699" t="n">
        <v>0</v>
      </c>
      <c r="O1699" t="n">
        <v>60266</v>
      </c>
      <c r="P1699" t="n">
        <v>38</v>
      </c>
      <c r="Q1699" t="n">
        <v>11.00780022974032</v>
      </c>
      <c r="R1699" t="n">
        <v>0.9778155419426745</v>
      </c>
      <c r="S1699" t="inlineStr">
        <is>
          <t>**#1. Namangan bo‘ylab sayohat. Tog‘ odamlari, sunnat to‘y va tabiat go‘zalligi haqida**
“Toyota bilan sayohat” loyihasining ilk sonida Namangan bo‘ylab sayohat qildik. Samimiy, mehmondo‘st odamlar bilan tanishib, tabiat go‘zalliklaridan bahra oldik.
👉 Obuna bo'ling — @daryo</t>
        </is>
      </c>
    </row>
    <row r="1700">
      <c r="A1700" t="inlineStr">
        <is>
          <t>@daryo</t>
        </is>
      </c>
      <c r="B1700" t="n">
        <v>136450</v>
      </c>
      <c r="C1700" t="inlineStr">
        <is>
          <t>2026-09-07 16:45:41</t>
        </is>
      </c>
      <c r="D1700" t="inlineStr">
        <is>
          <t>non_economic</t>
        </is>
      </c>
      <c r="E1700" t="inlineStr"/>
      <c r="F1700" t="n">
        <v>0</v>
      </c>
      <c r="G1700" t="n">
        <v>0</v>
      </c>
      <c r="H1700" t="n">
        <v>0</v>
      </c>
      <c r="I1700" t="n">
        <v>1</v>
      </c>
      <c r="J1700" t="inlineStr"/>
      <c r="K1700" t="n">
        <v>0</v>
      </c>
      <c r="L1700" t="n">
        <v>0</v>
      </c>
      <c r="M1700" t="inlineStr">
        <is>
          <t>neu</t>
        </is>
      </c>
      <c r="N1700" t="n">
        <v>0</v>
      </c>
      <c r="O1700" t="n">
        <v>60278</v>
      </c>
      <c r="P1700" t="n">
        <v>13</v>
      </c>
      <c r="Q1700" t="n">
        <v>11.00717029801734</v>
      </c>
      <c r="R1700" t="n">
        <v>0.9777595855284745</v>
      </c>
      <c r="S1700" t="inlineStr">
        <is>
          <t>**Shavkat Mirziyoyev rasmiy tashrif bilan Serbiyaga bordi**
Nikola Tesla nomidagi xalqaro aeroportda oliy martabali mehmonlarni Serbiya prezidenti Aleksandr Vuchich va uning rafiqasi kutib oldi.
Batafsil — https://daryo.uz/KB9CWk_vR
👉 Obuna bo'ling — @daryo</t>
        </is>
      </c>
    </row>
    <row r="1701">
      <c r="A1701" t="inlineStr">
        <is>
          <t>@daryo</t>
        </is>
      </c>
      <c r="B1701" t="n">
        <v>136451</v>
      </c>
      <c r="C1701" t="inlineStr">
        <is>
          <t>2026-09-07 17:05:01</t>
        </is>
      </c>
      <c r="D1701" t="inlineStr">
        <is>
          <t>non_economic</t>
        </is>
      </c>
      <c r="E1701" t="inlineStr"/>
      <c r="F1701" t="n">
        <v>0</v>
      </c>
      <c r="G1701" t="n">
        <v>0</v>
      </c>
      <c r="H1701" t="n">
        <v>0</v>
      </c>
      <c r="I1701" t="n">
        <v>1</v>
      </c>
      <c r="J1701" t="inlineStr"/>
      <c r="K1701" t="n">
        <v>0</v>
      </c>
      <c r="L1701" t="n">
        <v>0</v>
      </c>
      <c r="M1701" t="inlineStr">
        <is>
          <t>neu</t>
        </is>
      </c>
      <c r="N1701" t="n">
        <v>0</v>
      </c>
      <c r="O1701" t="n">
        <v>59150</v>
      </c>
      <c r="P1701" t="n">
        <v>28</v>
      </c>
      <c r="Q1701" t="n">
        <v>10.98879505712516</v>
      </c>
      <c r="R1701" t="n">
        <v>0.9761273251534385</v>
      </c>
      <c r="S1701" t="inlineStr">
        <is>
          <t>**Xiva—Buxoro yo‘nalishida yangi elektropoyezdlar qatnovi yo‘lga qo‘yiladi**
Besh vagondan iborat poyezd 415 ta ekonom klass o‘rindig‘iga ega. Poyezd manzilgan 4,5 soatdan ko‘proq vaqtda yetib boradi.
Batafsil — https://daryo.uz/Jjg-6glDR
👉 Obuna bo'ling — @daryo</t>
        </is>
      </c>
    </row>
    <row r="1702">
      <c r="A1702" t="inlineStr">
        <is>
          <t>@daryo</t>
        </is>
      </c>
      <c r="B1702" t="n">
        <v>136452</v>
      </c>
      <c r="C1702" t="inlineStr">
        <is>
          <t>2026-09-07 17:31:27</t>
        </is>
      </c>
      <c r="D1702" t="inlineStr">
        <is>
          <t>non_economic</t>
        </is>
      </c>
      <c r="E1702" t="inlineStr"/>
      <c r="F1702" t="n">
        <v>0</v>
      </c>
      <c r="G1702" t="n">
        <v>0</v>
      </c>
      <c r="H1702" t="n">
        <v>0</v>
      </c>
      <c r="I1702" t="n">
        <v>1</v>
      </c>
      <c r="J1702" t="inlineStr"/>
      <c r="K1702" t="n">
        <v>0</v>
      </c>
      <c r="L1702" t="n">
        <v>0</v>
      </c>
      <c r="M1702" t="inlineStr">
        <is>
          <t>neu</t>
        </is>
      </c>
      <c r="N1702" t="n">
        <v>0</v>
      </c>
      <c r="O1702" t="n">
        <v>61079</v>
      </c>
      <c r="P1702" t="n">
        <v>14</v>
      </c>
      <c r="Q1702" t="n">
        <v>11.02039806948561</v>
      </c>
      <c r="R1702" t="n">
        <v>0.9789345996327454</v>
      </c>
      <c r="S1702" t="inlineStr">
        <is>
          <t>**Toshkentda kuryerni haqoratlagan qorovul 10 sutkaga qamaldi**
6-sentyabr kuni Yunusobod tumanida 20 yoshli kuryer va 52 yoshli qorovul o‘rtasida tortishuv yuzaga kelgan. Sud qorovulni Ma’muriy javobgarlik to‘g‘risidagi kodeksning 183-moddasi bilan aybdor deb topdi.
Batafsil — https://daryo.uz/PnY2Mklvg
👉 Obuna bo'ling — @daryo</t>
        </is>
      </c>
    </row>
    <row r="1703">
      <c r="A1703" t="inlineStr">
        <is>
          <t>@daryo</t>
        </is>
      </c>
      <c r="B1703" t="n">
        <v>136453</v>
      </c>
      <c r="C1703" t="inlineStr">
        <is>
          <t>2026-09-07 18:03:48</t>
        </is>
      </c>
      <c r="D1703" t="inlineStr">
        <is>
          <t>non_economic</t>
        </is>
      </c>
      <c r="E1703" t="inlineStr"/>
      <c r="F1703" t="n">
        <v>0</v>
      </c>
      <c r="G1703" t="n">
        <v>0</v>
      </c>
      <c r="H1703" t="n">
        <v>0</v>
      </c>
      <c r="I1703" t="n">
        <v>1</v>
      </c>
      <c r="J1703" t="inlineStr"/>
      <c r="K1703" t="n">
        <v>0</v>
      </c>
      <c r="L1703" t="n">
        <v>0</v>
      </c>
      <c r="M1703" t="inlineStr">
        <is>
          <t>neu</t>
        </is>
      </c>
      <c r="N1703" t="n">
        <v>0</v>
      </c>
      <c r="O1703" t="n">
        <v>61078</v>
      </c>
      <c r="P1703" t="n">
        <v>16</v>
      </c>
      <c r="Q1703" t="n">
        <v>11.02044716168896</v>
      </c>
      <c r="R1703" t="n">
        <v>0.9789389604603788</v>
      </c>
      <c r="S1703" t="inlineStr">
        <is>
          <t>**Tramp Nyu Meksiko shtatini Yangi Amerika deb qayta nomlashni taklif qildi**
AQSH prezidenti bu g‘oyani ijtimoiy tarmoqdagi sahifasida ilgari surib, yangi nom “nufuzliroq va chiroyliroq” bo‘lishini ta’kidladi.
Batafsil — https://daryo.uz/YcvpHklvR
👉 Obuna bo'ling — @daryo</t>
        </is>
      </c>
    </row>
    <row r="1704">
      <c r="A1704" t="inlineStr">
        <is>
          <t>@daryo</t>
        </is>
      </c>
      <c r="B1704" t="n">
        <v>136454</v>
      </c>
      <c r="C1704" t="inlineStr">
        <is>
          <t>2026-09-07 18:34:35</t>
        </is>
      </c>
      <c r="D1704" t="inlineStr">
        <is>
          <t>non_economic</t>
        </is>
      </c>
      <c r="E1704" t="inlineStr"/>
      <c r="F1704" t="n">
        <v>0</v>
      </c>
      <c r="G1704" t="n">
        <v>0</v>
      </c>
      <c r="H1704" t="n">
        <v>0</v>
      </c>
      <c r="I1704" t="n">
        <v>0</v>
      </c>
      <c r="J1704" t="inlineStr"/>
      <c r="K1704" t="n">
        <v>0</v>
      </c>
      <c r="L1704" t="n">
        <v>0</v>
      </c>
      <c r="M1704" t="inlineStr">
        <is>
          <t>neu</t>
        </is>
      </c>
      <c r="N1704" t="n">
        <v>0</v>
      </c>
      <c r="O1704" t="n">
        <v>64377</v>
      </c>
      <c r="P1704" t="n">
        <v>2</v>
      </c>
      <c r="Q1704" t="n">
        <v>11.07258936991858</v>
      </c>
      <c r="R1704" t="n">
        <v>0.9835707179899514</v>
      </c>
      <c r="S1704" t="inlineStr">
        <is>
          <t>**7-sentyabr kuni e’lon qilingan yangiliklar dayjesti:**
• Avgustda Oʻzbekistonga mol goʻshti importi 23 foizga [oshdi](https://daryo.uz/2026/09/07/avgustda-ozbekistonga-mol-goshti-importi-23-foizga-oshdi)
• Profilaktika inspektorlariga ayrim yo‘l harakati qoidabuzarliklari bo‘yicha jazo qo‘llash vakolati [beriladi](https://daryo.uz/2026/09/07/profilaktika-inspektorlariga-ayrim-yol-harakati-qoidabuzarliklari-boyicha-jazo-qollash-vakolati-beriladi)
• Hafta o‘rtalarida ayrim joylarda yomg‘ir yog‘ishi [mumkin](https://daryo.uz/2026/09/07/hafta-ortalarida-ayrim-joylarda-yomgir-yogishi-mumkin)
• O‘zbekistondan ko‘chib ketuvchilar soni [kamaydi](https://daryo.uz/2026/09/07/ozbekistondan-kochib-ketuvchilar-soni-kamaydi)
• Prezident suyultirilgan gaz yetkazib berish grafigini qatʼiy yoʻlga qoʻyishni [buyurdi](https://daryo.uz/2026/09/07/prezident-suyultirilgan-gaz-yetkazib-berish-grafigini-qatiy-yolga-qoyishni-buyurdi)
• Xiva—Buxoro yo‘nalishida yangi elektropoyezdlar qatnovi [yo‘lga qo‘yiladi](https://daryo.uz/2026/09/07/xivabuxoro-yonalishida-yangi-elektropoyezdlar-qatnovi-yolga-qoyiladi)
• Shavkat Mirziyoyev rasmiy tashrif bilan Serbiyaga [bordi](https://daryo.uz/2026/09/07/shavkat-mirziyoyev-rasmiy-tashrif-bilan-belgradga-bordi)
👉 Obuna bo‘ling — @daryo</t>
        </is>
      </c>
    </row>
    <row r="1705">
      <c r="A1705" t="inlineStr">
        <is>
          <t>@daryo</t>
        </is>
      </c>
      <c r="B1705" t="n">
        <v>136455</v>
      </c>
      <c r="C1705" t="inlineStr">
        <is>
          <t>2026-09-07 19:02:43</t>
        </is>
      </c>
      <c r="D1705" t="inlineStr">
        <is>
          <t>non_economic</t>
        </is>
      </c>
      <c r="E1705" t="inlineStr"/>
      <c r="F1705" t="n">
        <v>0</v>
      </c>
      <c r="G1705" t="n">
        <v>0</v>
      </c>
      <c r="H1705" t="n">
        <v>0</v>
      </c>
      <c r="I1705" t="n">
        <v>0</v>
      </c>
      <c r="J1705" t="inlineStr"/>
      <c r="K1705" t="n">
        <v>0</v>
      </c>
      <c r="L1705" t="n">
        <v>0</v>
      </c>
      <c r="M1705" t="inlineStr">
        <is>
          <t>neu</t>
        </is>
      </c>
      <c r="N1705" t="n">
        <v>0</v>
      </c>
      <c r="O1705" t="n">
        <v>65682</v>
      </c>
      <c r="P1705" t="n">
        <v>7</v>
      </c>
      <c r="Q1705" t="n">
        <v>11.0928085413297</v>
      </c>
      <c r="R1705" t="n">
        <v>0.9853667734813636</v>
      </c>
      <c r="S1705" t="inlineStr">
        <is>
          <t>**Shavkat Mirziyoyev rafiqasi bilan birga Belgradda tashkil etilgan rasmiy qabul marosimida ishtirok etdi**
O‘zbekiston delegatsiyasining tashrifi sharafiga “Kula Belgrad” osmono‘par binosi davlat bayrog‘i ranglarida yoritildi.
Batafsil — https://daryo.uz/UT39Fk_vR
👉 Obuna bo'ling — @daryo</t>
        </is>
      </c>
    </row>
    <row r="1706">
      <c r="A1706" t="inlineStr">
        <is>
          <t>@daryo</t>
        </is>
      </c>
      <c r="B1706" t="n">
        <v>136456</v>
      </c>
      <c r="C1706" t="inlineStr">
        <is>
          <t>2026-09-08 03:02:47</t>
        </is>
      </c>
      <c r="D1706" t="inlineStr">
        <is>
          <t>non_economic</t>
        </is>
      </c>
      <c r="E1706" t="inlineStr"/>
      <c r="F1706" t="n">
        <v>0</v>
      </c>
      <c r="G1706" t="n">
        <v>0</v>
      </c>
      <c r="H1706" t="n">
        <v>0</v>
      </c>
      <c r="I1706" t="n">
        <v>0</v>
      </c>
      <c r="J1706" t="inlineStr"/>
      <c r="K1706" t="n">
        <v>0</v>
      </c>
      <c r="L1706" t="n">
        <v>0</v>
      </c>
      <c r="M1706" t="inlineStr">
        <is>
          <t>neu</t>
        </is>
      </c>
      <c r="N1706" t="n">
        <v>0</v>
      </c>
      <c r="O1706" t="n">
        <v>61124</v>
      </c>
      <c r="P1706" t="n">
        <v>54</v>
      </c>
      <c r="Q1706" t="n">
        <v>11.02244153886215</v>
      </c>
      <c r="R1706" t="n">
        <v>0.9791161196525642</v>
      </c>
      <c r="S1706" t="inlineStr">
        <is>
          <t>**Ijtimoiy reyestrdan chiqarish kambag‘allik qisqarganini anglatmaydi — IHMA**
Ijtimoiy himoya inspeksiyasi tomonidan reyestrdan chiqarilgan oilalar bo‘yicha nazorat ishlari olib borilib, qabul qilingan qarorlarning belgilangan mezon va tartiblarga muvofiqligi o‘rganilmoqda.
Batafsil — https://daryo.uz/r2gNIk_Dg
👉 Obuna bo'ling — @daryo</t>
        </is>
      </c>
    </row>
    <row r="1707">
      <c r="A1707" t="inlineStr">
        <is>
          <t>@daryo</t>
        </is>
      </c>
      <c r="B1707" t="n">
        <v>136460</v>
      </c>
      <c r="C1707" t="inlineStr">
        <is>
          <t>2026-09-08 04:31:33</t>
        </is>
      </c>
      <c r="D1707" t="inlineStr">
        <is>
          <t>non_economic</t>
        </is>
      </c>
      <c r="E1707" t="inlineStr"/>
      <c r="F1707" t="n">
        <v>0</v>
      </c>
      <c r="G1707" t="n">
        <v>0</v>
      </c>
      <c r="H1707" t="n">
        <v>0</v>
      </c>
      <c r="I1707" t="n">
        <v>0</v>
      </c>
      <c r="J1707" t="inlineStr"/>
      <c r="K1707" t="n">
        <v>0</v>
      </c>
      <c r="L1707" t="n">
        <v>0</v>
      </c>
      <c r="M1707" t="inlineStr">
        <is>
          <t>neu</t>
        </is>
      </c>
      <c r="N1707" t="n">
        <v>0</v>
      </c>
      <c r="O1707" t="n">
        <v>59231</v>
      </c>
      <c r="P1707" t="n">
        <v>152</v>
      </c>
      <c r="Q1707" t="n">
        <v>10.9943364505864</v>
      </c>
      <c r="R1707" t="n">
        <v>0.9766195634333253</v>
      </c>
      <c r="S1707" t="inlineStr">
        <is>
          <t>**Farg‘onada 210 ming dollarga hokimlik lavozimini va’da qilgan shaxs ushlandi**
Bu pul evaziga u fuqaroni Uchko‘prik tumani hokimi lavozimiga ishga joylashtirib qo‘yishini aytgan. Oldindan 100 ming dollarni olayotganida qo‘lga tushgan.
Batafsil — https://daryo.uz/9yiEKmlvg
👉 Obuna bo'ling — @daryo</t>
        </is>
      </c>
    </row>
    <row r="1708">
      <c r="A1708" t="inlineStr">
        <is>
          <t>@daryo</t>
        </is>
      </c>
      <c r="B1708" t="n">
        <v>136461</v>
      </c>
      <c r="C1708" t="inlineStr">
        <is>
          <t>2026-09-08 05:04:58</t>
        </is>
      </c>
      <c r="D1708" t="inlineStr">
        <is>
          <t>non_economic</t>
        </is>
      </c>
      <c r="E1708" t="inlineStr"/>
      <c r="F1708" t="n">
        <v>0</v>
      </c>
      <c r="G1708" t="n">
        <v>0</v>
      </c>
      <c r="H1708" t="n">
        <v>0</v>
      </c>
      <c r="I1708" t="n">
        <v>0</v>
      </c>
      <c r="J1708" t="inlineStr"/>
      <c r="K1708" t="n">
        <v>0</v>
      </c>
      <c r="L1708" t="n">
        <v>0</v>
      </c>
      <c r="M1708" t="inlineStr">
        <is>
          <t>neu</t>
        </is>
      </c>
      <c r="N1708" t="n">
        <v>0</v>
      </c>
      <c r="O1708" t="n">
        <v>58373</v>
      </c>
      <c r="P1708" t="n">
        <v>30</v>
      </c>
      <c r="Q1708" t="n">
        <v>10.97565319118925</v>
      </c>
      <c r="R1708" t="n">
        <v>0.9749599419802286</v>
      </c>
      <c r="S1708" t="inlineStr">
        <is>
          <t>**Qashqadaryo va Jizzaxdagi nomsiz cho‘qqilar qayta nomlandi**
Vazirlar Mahkamasining qaroriga asosan, Shahrisabz tumanidagi Hisor tog‘ tizmasida shu kungacha “nomsiz cho‘qqi” deb atalgan balandlikka rasman “Muzqoya”, Jizzaxdagi yana bir nomga ega bo‘lmagan cho‘qqiga esa “Qirqqiz” nomi berildi.
Batafsil — https://daryo.uz/5h0lazlDg
👉 Obuna bo‘ling — @daryo</t>
        </is>
      </c>
    </row>
    <row r="1709">
      <c r="A1709" t="inlineStr">
        <is>
          <t>@daryo</t>
        </is>
      </c>
      <c r="B1709" t="n">
        <v>136462</v>
      </c>
      <c r="C1709" t="inlineStr">
        <is>
          <t>2026-09-08 05:40:40</t>
        </is>
      </c>
      <c r="D1709" t="inlineStr">
        <is>
          <t>non_economic</t>
        </is>
      </c>
      <c r="E1709" t="inlineStr"/>
      <c r="F1709" t="n">
        <v>0</v>
      </c>
      <c r="G1709" t="n">
        <v>0</v>
      </c>
      <c r="H1709" t="n">
        <v>0</v>
      </c>
      <c r="I1709" t="n">
        <v>0</v>
      </c>
      <c r="J1709" t="inlineStr"/>
      <c r="K1709" t="n">
        <v>0</v>
      </c>
      <c r="L1709" t="n">
        <v>0</v>
      </c>
      <c r="M1709" t="inlineStr">
        <is>
          <t>neu</t>
        </is>
      </c>
      <c r="N1709" t="n">
        <v>0</v>
      </c>
      <c r="O1709" t="n">
        <v>58172</v>
      </c>
      <c r="P1709" t="n">
        <v>0</v>
      </c>
      <c r="Q1709" t="n">
        <v>10.97117660855073</v>
      </c>
      <c r="R1709" t="n">
        <v>0.9745622901345024</v>
      </c>
      <c r="S1709" t="inlineStr">
        <is>
          <t>**Rossiya va Qozog‘istonda ota-ona qaramog‘isiz qolgan 11 nafar bola O‘zbekistonga qaytarildi**
Ularni oilaviy muhitga qaytarish hamda zarur ijtimoiy xizmat va yordamlar bilan qamrab olish bo‘yicha tegishli choralar ko‘rilmoqda.
Batafsil — https://daryo.uz/svy1om_vR
👉 Obuna bo'ling — @daryo</t>
        </is>
      </c>
    </row>
    <row r="1710">
      <c r="A1710" t="inlineStr">
        <is>
          <t>@daryo</t>
        </is>
      </c>
      <c r="B1710" t="n">
        <v>136463</v>
      </c>
      <c r="C1710" t="inlineStr">
        <is>
          <t>2026-09-08 06:11:05</t>
        </is>
      </c>
      <c r="D1710" t="inlineStr">
        <is>
          <t>non_economic</t>
        </is>
      </c>
      <c r="E1710" t="inlineStr"/>
      <c r="F1710" t="n">
        <v>0</v>
      </c>
      <c r="G1710" t="n">
        <v>0</v>
      </c>
      <c r="H1710" t="n">
        <v>0</v>
      </c>
      <c r="I1710" t="n">
        <v>0</v>
      </c>
      <c r="J1710" t="inlineStr"/>
      <c r="K1710" t="n">
        <v>0</v>
      </c>
      <c r="L1710" t="n">
        <v>0</v>
      </c>
      <c r="M1710" t="inlineStr">
        <is>
          <t>neu</t>
        </is>
      </c>
      <c r="N1710" t="n">
        <v>0</v>
      </c>
      <c r="O1710" t="n">
        <v>60103</v>
      </c>
      <c r="P1710" t="n">
        <v>55</v>
      </c>
      <c r="Q1710" t="n">
        <v>11.00566016239899</v>
      </c>
      <c r="R1710" t="n">
        <v>0.977625441190165</v>
      </c>
      <c r="S1710" t="inlineStr">
        <is>
          <t>**Qoraqalpog‘istonda 171 nafar fuqaro nomidan foydalanib, suyultirilgan gaz talon-toroj qilindi**
“Amudaryotumangaz” mas’ul shaxslari o‘zaro til biriktirib, 220,3 mln so‘mlik suyultirilgan gazni talon-toroj qilgan. “Nurobodtumangaz” mas’ul shaxslari esa suyultirilgan gazni sotishdan tushgan 148,3 mln so‘mni o‘zlashtirgani aniqlandi.
Batafsil — https://daryo.uz/T0VX0m_vg
👉 Obuna bo'ling — @daryo</t>
        </is>
      </c>
    </row>
    <row r="1711">
      <c r="A1711" t="inlineStr">
        <is>
          <t>@daryo</t>
        </is>
      </c>
      <c r="B1711" t="n">
        <v>136464</v>
      </c>
      <c r="C1711" t="inlineStr">
        <is>
          <t>2026-09-08 06:40:17</t>
        </is>
      </c>
      <c r="D1711" t="inlineStr">
        <is>
          <t>non_economic</t>
        </is>
      </c>
      <c r="E1711" t="inlineStr"/>
      <c r="F1711" t="n">
        <v>0</v>
      </c>
      <c r="G1711" t="n">
        <v>0</v>
      </c>
      <c r="H1711" t="n">
        <v>0</v>
      </c>
      <c r="I1711" t="n">
        <v>0</v>
      </c>
      <c r="J1711" t="inlineStr"/>
      <c r="K1711" t="n">
        <v>0</v>
      </c>
      <c r="L1711" t="n">
        <v>0</v>
      </c>
      <c r="M1711" t="inlineStr">
        <is>
          <t>neu</t>
        </is>
      </c>
      <c r="N1711" t="n">
        <v>0</v>
      </c>
      <c r="O1711" t="n">
        <v>56033</v>
      </c>
      <c r="P1711" t="n">
        <v>20</v>
      </c>
      <c r="Q1711" t="n">
        <v>10.93442752597037</v>
      </c>
      <c r="R1711" t="n">
        <v>0.9712978936747876</v>
      </c>
      <c r="S1711" t="inlineStr">
        <is>
          <t>**O‘zbekistonda 9-sentyabr kuni harorat yana ko‘tariladi**
Xususan, Qashqadaryo va Surxondaryo viloyatlarida 38 darajagacha issiq bo‘ladi. Yog‘ingarchilik kutilmaydi.
Batafsil — https://daryo.uz/wvrTailDg
👉 Obuna bo'ling — @daryo</t>
        </is>
      </c>
    </row>
    <row r="1712">
      <c r="A1712" t="inlineStr">
        <is>
          <t>@daryo</t>
        </is>
      </c>
      <c r="B1712" t="n">
        <v>136465</v>
      </c>
      <c r="C1712" t="inlineStr">
        <is>
          <t>2026-09-08 07:03:52</t>
        </is>
      </c>
      <c r="D1712" t="inlineStr">
        <is>
          <t>non_economic</t>
        </is>
      </c>
      <c r="E1712" t="inlineStr"/>
      <c r="F1712" t="n">
        <v>0</v>
      </c>
      <c r="G1712" t="n">
        <v>0</v>
      </c>
      <c r="H1712" t="n">
        <v>0</v>
      </c>
      <c r="I1712" t="n">
        <v>0</v>
      </c>
      <c r="J1712" t="inlineStr"/>
      <c r="K1712" t="n">
        <v>0</v>
      </c>
      <c r="L1712" t="n">
        <v>0</v>
      </c>
      <c r="M1712" t="inlineStr">
        <is>
          <t>neu</t>
        </is>
      </c>
      <c r="N1712" t="n">
        <v>0</v>
      </c>
      <c r="O1712" t="n">
        <v>58724</v>
      </c>
      <c r="P1712" t="n">
        <v>24</v>
      </c>
      <c r="Q1712" t="n">
        <v>10.98143784475614</v>
      </c>
      <c r="R1712" t="n">
        <v>0.9754737888928184</v>
      </c>
      <c r="S1712" t="inlineStr">
        <is>
          <t>**Diplomingiz faqat bugun uchun emas, kelajagingiz uchun xizmat qilsin**
ISFT institutida zamonaviy ta’lim oling va 70 ta davlatda tan olinadigan diplom bilan xalqaro imkoniyatlarga ega bo‘ling.
 👉[ Xalqaro akkreditatsiya sertifikati](https://api.mentalaba.uz/univer_cert/840d0b8f-4d0e-4508-9ceb-bb79f4baa6d6.pdf)
**2026/2027-o‘quv yili uchun qabul yakunlanmoqda, lekin kvotalar soni cheklangan!**
— Toshkent va Samarqand markazida zamonaviy o‘quv binolari
— Bakalavriat yo'nalishlari
— Magistratura mutaxassisliklari
— Grant va imtiyozlar
— Oilaviy chegirma dasturi 
— Doʻstim dasturi doirasida kontraktdan 100% gacha imtiyoz
**Hujjat topshirish: **[admission.isft.uz](https://admission-api.isft.uz/qr/282)
[Telegram](https://admission-api.isft.uz/qr/283) | [ISFTqabul_bot](https://admission-api.isft.uz/qr/284) | +998555061717
Reklama</t>
        </is>
      </c>
    </row>
    <row r="1713">
      <c r="A1713" t="inlineStr">
        <is>
          <t>@daryo</t>
        </is>
      </c>
      <c r="B1713" t="n">
        <v>136466</v>
      </c>
      <c r="C1713" t="inlineStr">
        <is>
          <t>2026-09-08 07:13:01</t>
        </is>
      </c>
      <c r="D1713" t="inlineStr">
        <is>
          <t>non_economic</t>
        </is>
      </c>
      <c r="E1713" t="inlineStr"/>
      <c r="F1713" t="n">
        <v>0</v>
      </c>
      <c r="G1713" t="n">
        <v>0</v>
      </c>
      <c r="H1713" t="n">
        <v>0</v>
      </c>
      <c r="I1713" t="n">
        <v>1</v>
      </c>
      <c r="J1713" t="inlineStr"/>
      <c r="K1713" t="n">
        <v>0</v>
      </c>
      <c r="L1713" t="n">
        <v>0</v>
      </c>
      <c r="M1713" t="inlineStr">
        <is>
          <t>neu</t>
        </is>
      </c>
      <c r="N1713" t="n">
        <v>0</v>
      </c>
      <c r="O1713" t="n">
        <v>57129</v>
      </c>
      <c r="P1713" t="n">
        <v>21</v>
      </c>
      <c r="Q1713" t="n">
        <v>10.95381954702901</v>
      </c>
      <c r="R1713" t="n">
        <v>0.9730204739528696</v>
      </c>
      <c r="S1713" t="inlineStr">
        <is>
          <t>**Lavrovning yaqinlari urushdan so‘ng BAA pasportlarini olgani aniqlandi**
Amirliklar 2021-yildan investorlar, olimlar, shifokorlar, ixtirochilar va sanʼat arboblariga “alohida xizmatlari uchun” fuqarolik olish imkoniyatini bergandi. Biroq nomzodni faqat hukumat idoralari tavsiya eta oladi.
Batafsil — https://daryo.uz/fBDyAilvg
👉 Obuna bo‘ling — @daryo</t>
        </is>
      </c>
    </row>
    <row r="1714">
      <c r="A1714" t="inlineStr">
        <is>
          <t>@daryo</t>
        </is>
      </c>
      <c r="B1714" t="n">
        <v>136469</v>
      </c>
      <c r="C1714" t="inlineStr">
        <is>
          <t>2026-09-08 08:26:17</t>
        </is>
      </c>
      <c r="D1714" t="inlineStr">
        <is>
          <t>non_economic</t>
        </is>
      </c>
      <c r="E1714" t="inlineStr"/>
      <c r="F1714" t="n">
        <v>0</v>
      </c>
      <c r="G1714" t="n">
        <v>0</v>
      </c>
      <c r="H1714" t="n">
        <v>0</v>
      </c>
      <c r="I1714" t="n">
        <v>1</v>
      </c>
      <c r="J1714" t="inlineStr"/>
      <c r="K1714" t="n">
        <v>0</v>
      </c>
      <c r="L1714" t="n">
        <v>0</v>
      </c>
      <c r="M1714" t="inlineStr">
        <is>
          <t>neu</t>
        </is>
      </c>
      <c r="N1714" t="n">
        <v>0</v>
      </c>
      <c r="O1714" t="n">
        <v>56642</v>
      </c>
      <c r="P1714" t="n">
        <v>12</v>
      </c>
      <c r="Q1714" t="n">
        <v>10.94494730969993</v>
      </c>
      <c r="R1714" t="n">
        <v>0.9722323590369815</v>
      </c>
      <c r="S1714" t="inlineStr">
        <is>
          <t>**Rossiya Kiyevga hujumlarni tikladi, Ukraina esa Saratovga hujum qildi (video)**
Kiyevga qilingan hujum oqibatida qurbonlar bor, Saratovda esa jarohatlanganlar qayd etilgan. Rossiya Tramp kuyovining tashrifi sabab Kiyevga hujumlarni to‘xtatib turgandi.
Batafsil — https://daryo.uz/WCOcUm_Dg
👉 Obuna bo'ling — @daryo</t>
        </is>
      </c>
    </row>
    <row r="1715">
      <c r="A1715" t="inlineStr">
        <is>
          <t>@daryo</t>
        </is>
      </c>
      <c r="B1715" t="n">
        <v>136470</v>
      </c>
      <c r="C1715" t="inlineStr">
        <is>
          <t>2026-09-08 08:50:31</t>
        </is>
      </c>
      <c r="D1715" t="inlineStr">
        <is>
          <t>non_economic</t>
        </is>
      </c>
      <c r="E1715" t="inlineStr"/>
      <c r="F1715" t="n">
        <v>0</v>
      </c>
      <c r="G1715" t="n">
        <v>0</v>
      </c>
      <c r="H1715" t="n">
        <v>0</v>
      </c>
      <c r="I1715" t="n">
        <v>0</v>
      </c>
      <c r="J1715" t="inlineStr"/>
      <c r="K1715" t="n">
        <v>0</v>
      </c>
      <c r="L1715" t="n">
        <v>0</v>
      </c>
      <c r="M1715" t="inlineStr">
        <is>
          <t>neu</t>
        </is>
      </c>
      <c r="N1715" t="n">
        <v>0</v>
      </c>
      <c r="O1715" t="n">
        <v>56919</v>
      </c>
      <c r="P1715" t="n">
        <v>41</v>
      </c>
      <c r="Q1715" t="n">
        <v>10.95084163392043</v>
      </c>
      <c r="R1715" t="n">
        <v>0.9727559479204787</v>
      </c>
      <c r="S1715" t="inlineStr">
        <is>
          <t>**Sudyalikka nomzodlar uchun yosh talabi 30 yoshgacha tushirilishi mumkin**
O‘zbekistonda sudyalarni dastlab 5 yilga, keyin muddatsiz tayinlash va iste’fodagi sudyalarga professional mediatorlik bilan shug‘ullanish huquqini berish ham ko‘zda tutilgan.
Batafsil — https://daryo.uz/zboH_mlvg
👉 Obuna bo'ling — @daryo</t>
        </is>
      </c>
    </row>
    <row r="1716">
      <c r="A1716" t="inlineStr">
        <is>
          <t>@daryo</t>
        </is>
      </c>
      <c r="B1716" t="n">
        <v>136472</v>
      </c>
      <c r="C1716" t="inlineStr">
        <is>
          <t>2026-09-08 09:50:01</t>
        </is>
      </c>
      <c r="D1716" t="inlineStr">
        <is>
          <t>non_economic</t>
        </is>
      </c>
      <c r="E1716" t="inlineStr"/>
      <c r="F1716" t="n">
        <v>0</v>
      </c>
      <c r="G1716" t="n">
        <v>0</v>
      </c>
      <c r="H1716" t="n">
        <v>0</v>
      </c>
      <c r="I1716" t="n">
        <v>0</v>
      </c>
      <c r="J1716" t="inlineStr"/>
      <c r="K1716" t="n">
        <v>0</v>
      </c>
      <c r="L1716" t="n">
        <v>0</v>
      </c>
      <c r="M1716" t="inlineStr">
        <is>
          <t>neu</t>
        </is>
      </c>
      <c r="N1716" t="n">
        <v>0</v>
      </c>
      <c r="O1716" t="n">
        <v>78539</v>
      </c>
      <c r="P1716" t="n">
        <v>37</v>
      </c>
      <c r="Q1716" t="n">
        <v>11.27230507960469</v>
      </c>
      <c r="R1716" t="n">
        <v>1.001311331084798</v>
      </c>
      <c r="S1716" t="inlineStr">
        <is>
          <t>**PISA 2025: O‘zbekiston o‘quvchilari tabiiy fanlardan 91 davlat orasida 48-o‘rinni egalladi**
O‘zbekiston tadqiqotda ikkinchi marta qatnashdi. Mamlakatdan xalqaro tashkilot tomonidan tasodifiy tanlab olingan 233 ta maktabdan 15 yoshli o‘quvchilar ishtirok etdi.
Batafsil — https://daryo.uz/rayPuilvR
👉 Obuna bo'ling — @daryo</t>
        </is>
      </c>
    </row>
    <row r="1717">
      <c r="A1717" t="inlineStr">
        <is>
          <t>@daryo</t>
        </is>
      </c>
      <c r="B1717" t="n">
        <v>136473</v>
      </c>
      <c r="C1717" t="inlineStr">
        <is>
          <t>2026-09-08 10:22:24</t>
        </is>
      </c>
      <c r="D1717" t="inlineStr">
        <is>
          <t>non_economic</t>
        </is>
      </c>
      <c r="E1717" t="inlineStr"/>
      <c r="F1717" t="n">
        <v>0</v>
      </c>
      <c r="G1717" t="n">
        <v>0</v>
      </c>
      <c r="H1717" t="n">
        <v>0</v>
      </c>
      <c r="I1717" t="n">
        <v>0</v>
      </c>
      <c r="J1717" t="inlineStr"/>
      <c r="K1717" t="n">
        <v>0</v>
      </c>
      <c r="L1717" t="n">
        <v>0</v>
      </c>
      <c r="M1717" t="inlineStr">
        <is>
          <t>neu</t>
        </is>
      </c>
      <c r="N1717" t="n">
        <v>0</v>
      </c>
      <c r="O1717" t="n">
        <v>78647</v>
      </c>
      <c r="P1717" t="n">
        <v>46</v>
      </c>
      <c r="Q1717" t="n">
        <v>11.27390656449773</v>
      </c>
      <c r="R1717" t="n">
        <v>1.001453589918163</v>
      </c>
      <c r="S1717" t="inlineStr">
        <is>
          <t>**Janubiy Koreyada 19 nafar o‘zbekistonlik qidiruvga berildi**
Mamlakatda xorijda jinoyat sodir etib, yashirinib yurgan 110 nafar chet el fuqarosi qidirilmoqda. O‘zbekiston fuqarolari bu ro‘yxatda ikkinchi o‘rinda turibdi.
Batafsil — https://daryo.uz/4JtD6ilDR
👉 Obuna bo‘ling — @daryo</t>
        </is>
      </c>
    </row>
    <row r="1718">
      <c r="A1718" t="inlineStr">
        <is>
          <t>@daryo</t>
        </is>
      </c>
      <c r="B1718" t="n">
        <v>136476</v>
      </c>
      <c r="C1718" t="inlineStr">
        <is>
          <t>2026-09-08 11:41:03</t>
        </is>
      </c>
      <c r="D1718" t="inlineStr">
        <is>
          <t>non_economic</t>
        </is>
      </c>
      <c r="E1718" t="inlineStr"/>
      <c r="F1718" t="n">
        <v>0</v>
      </c>
      <c r="G1718" t="n">
        <v>0</v>
      </c>
      <c r="H1718" t="n">
        <v>0</v>
      </c>
      <c r="I1718" t="n">
        <v>1</v>
      </c>
      <c r="J1718" t="inlineStr"/>
      <c r="K1718" t="n">
        <v>0</v>
      </c>
      <c r="L1718" t="n">
        <v>0</v>
      </c>
      <c r="M1718" t="inlineStr">
        <is>
          <t>neu</t>
        </is>
      </c>
      <c r="N1718" t="n">
        <v>0</v>
      </c>
      <c r="O1718" t="n">
        <v>80048</v>
      </c>
      <c r="P1718" t="n">
        <v>25</v>
      </c>
      <c r="Q1718" t="n">
        <v>11.29101864858401</v>
      </c>
      <c r="R1718" t="n">
        <v>1.002973644917835</v>
      </c>
      <c r="S1718" t="inlineStr">
        <is>
          <t>**Fransiyadagi muzeydan 9 mln yevrolik san’at asarlari o‘g‘irlab ketildi (foto)**
O‘g‘rilar qochish vaqtida Renuarga tegishli to‘rtta kartinadan birini tushirib qoldirgan. Gumondorlarni qidirish davom etmoqda.
Batafsil — https://daryo.uz/x6fQkW_vR
👉 Obuna bo'ling — @daryo</t>
        </is>
      </c>
    </row>
    <row r="1719">
      <c r="A1719" t="inlineStr">
        <is>
          <t>@daryo</t>
        </is>
      </c>
      <c r="B1719" t="n">
        <v>136478</v>
      </c>
      <c r="C1719" t="inlineStr">
        <is>
          <t>2026-09-08 12:15:44</t>
        </is>
      </c>
      <c r="D1719" t="inlineStr">
        <is>
          <t>non_economic</t>
        </is>
      </c>
      <c r="E1719" t="inlineStr"/>
      <c r="F1719" t="n">
        <v>0</v>
      </c>
      <c r="G1719" t="n">
        <v>0</v>
      </c>
      <c r="H1719" t="n">
        <v>0</v>
      </c>
      <c r="I1719" t="n">
        <v>0</v>
      </c>
      <c r="J1719" t="inlineStr"/>
      <c r="K1719" t="n">
        <v>0</v>
      </c>
      <c r="L1719" t="n">
        <v>0</v>
      </c>
      <c r="M1719" t="inlineStr">
        <is>
          <t>neu</t>
        </is>
      </c>
      <c r="N1719" t="n">
        <v>0</v>
      </c>
      <c r="O1719" t="n">
        <v>77492</v>
      </c>
      <c r="P1719" t="n">
        <v>14</v>
      </c>
      <c r="Q1719" t="n">
        <v>11.25830414637825</v>
      </c>
      <c r="R1719" t="n">
        <v>1.000067637537968</v>
      </c>
      <c r="S1719" t="inlineStr">
        <is>
          <t>**O‘zbekistonda maktab taʼlimi: 35 yilda nimalar o‘zgardi?**
Davlat mustaqilligining 35 yili ortda qoldi. O‘tgan davrda boshqa sohalar qatori taʼlimda ham sezilarli o‘zgarishlar qilindi. Hududlarda yangi maktablar qurilib, o‘quv tizimiga zamonaviy dasturlar joriy etildi. Maqolada so‘nggi 35 yil ichida maktab taʼlimi qanday bosqichlarni bosib o‘tgani, o‘quv dasturlari va infratuzilmadagi o‘zgarishlar to‘g‘risida so‘z boradi.
Batafsil — https://daryo.uz/a4bXPR_vR
👉 Obuna bo'ling — @daryo</t>
        </is>
      </c>
    </row>
    <row r="1720">
      <c r="A1720" t="inlineStr">
        <is>
          <t>@daryo</t>
        </is>
      </c>
      <c r="B1720" t="n">
        <v>136480</v>
      </c>
      <c r="C1720" t="inlineStr">
        <is>
          <t>2026-09-08 13:11:58</t>
        </is>
      </c>
      <c r="D1720" t="inlineStr">
        <is>
          <t>non_economic</t>
        </is>
      </c>
      <c r="E1720" t="inlineStr"/>
      <c r="F1720" t="n">
        <v>0</v>
      </c>
      <c r="G1720" t="n">
        <v>0</v>
      </c>
      <c r="H1720" t="n">
        <v>0</v>
      </c>
      <c r="I1720" t="n">
        <v>0</v>
      </c>
      <c r="J1720" t="inlineStr"/>
      <c r="K1720" t="n">
        <v>0</v>
      </c>
      <c r="L1720" t="n">
        <v>0</v>
      </c>
      <c r="M1720" t="inlineStr">
        <is>
          <t>neu</t>
        </is>
      </c>
      <c r="N1720" t="n">
        <v>0</v>
      </c>
      <c r="O1720" t="n">
        <v>77293</v>
      </c>
      <c r="P1720" t="n">
        <v>15</v>
      </c>
      <c r="Q1720" t="n">
        <v>11.25575966504158</v>
      </c>
      <c r="R1720" t="n">
        <v>0.9998416129603739</v>
      </c>
      <c r="S1720" t="inlineStr">
        <is>
          <t>**Oʻzbekiston va Serbiya o‘rtasida strategik sheriklik munosabatlari o‘rnatildi**
Shavkat Mirziyoyev va Aleksandr Vuchich Strategik sheriklik munosabatlarini o‘rnatish to‘g‘risida qo‘shma deklaratsiyani imzoladi.
Batafsil — https://daryo.uz/PLz2OZlvg
👉 Obuna bo'ling — @daryo</t>
        </is>
      </c>
    </row>
    <row r="1721">
      <c r="A1721" t="inlineStr">
        <is>
          <t>@daryo</t>
        </is>
      </c>
      <c r="B1721" t="n">
        <v>136481</v>
      </c>
      <c r="C1721" t="inlineStr">
        <is>
          <t>2026-09-08 13:42:02</t>
        </is>
      </c>
      <c r="D1721" t="inlineStr">
        <is>
          <t>non_economic</t>
        </is>
      </c>
      <c r="E1721" t="inlineStr"/>
      <c r="F1721" t="n">
        <v>0</v>
      </c>
      <c r="G1721" t="n">
        <v>0</v>
      </c>
      <c r="H1721" t="n">
        <v>0</v>
      </c>
      <c r="I1721" t="n">
        <v>0</v>
      </c>
      <c r="J1721" t="inlineStr"/>
      <c r="K1721" t="n">
        <v>0</v>
      </c>
      <c r="L1721" t="n">
        <v>0</v>
      </c>
      <c r="M1721" t="inlineStr">
        <is>
          <t>neu</t>
        </is>
      </c>
      <c r="N1721" t="n">
        <v>0</v>
      </c>
      <c r="O1721" t="n">
        <v>77606</v>
      </c>
      <c r="P1721" t="n">
        <v>14</v>
      </c>
      <c r="Q1721" t="n">
        <v>11.25977363541527</v>
      </c>
      <c r="R1721" t="n">
        <v>1.000198171267608</v>
      </c>
      <c r="S1721" t="inlineStr">
        <is>
          <t>**Vengriya 10 nafar rossiyalik diplomatni haydab yubordi**
Ular Vena konvensiyasiga zid ravishda faoliyat yuritgani ma’lum qilindi. Bu sobiq bosh vazir Viktor Orbanning Rossiyani qo‘llab-quvvatlovchi siyosati tugaganini ko‘rsatmoqda.
Batafsil — https://daryo.uz/68QyWZ_vg
👉 Obuna bo‘ling — @daryo</t>
        </is>
      </c>
    </row>
    <row r="1722">
      <c r="A1722" t="inlineStr">
        <is>
          <t>@daryo</t>
        </is>
      </c>
      <c r="B1722" t="n">
        <v>136482</v>
      </c>
      <c r="C1722" t="inlineStr">
        <is>
          <t>2026-09-08 14:00:02</t>
        </is>
      </c>
      <c r="D1722" t="inlineStr">
        <is>
          <t>non_economic</t>
        </is>
      </c>
      <c r="E1722" t="inlineStr"/>
      <c r="F1722" t="n">
        <v>0</v>
      </c>
      <c r="G1722" t="n">
        <v>0</v>
      </c>
      <c r="H1722" t="n">
        <v>0</v>
      </c>
      <c r="I1722" t="n">
        <v>0</v>
      </c>
      <c r="J1722" t="inlineStr"/>
      <c r="K1722" t="n">
        <v>0</v>
      </c>
      <c r="L1722" t="n">
        <v>0</v>
      </c>
      <c r="M1722" t="inlineStr">
        <is>
          <t>neu</t>
        </is>
      </c>
      <c r="N1722" t="n">
        <v>0</v>
      </c>
      <c r="O1722" t="n">
        <v>80111</v>
      </c>
      <c r="P1722" t="n">
        <v>17</v>
      </c>
      <c r="Q1722" t="n">
        <v>11.29160525036688</v>
      </c>
      <c r="R1722" t="n">
        <v>1.003025752362396</v>
      </c>
      <c r="S1722" t="inlineStr">
        <is>
          <t>**Shavkat Mirziyoyev Serbiyaning oliy davlat mukofoti bilan taqdirlandi**
Mukofot davlat rahbariga O‘zbekiston va Serbiya o‘rtasidagi ko‘p qirrali munosabatlarni mustahkamlashga qo‘shgan hissasi uchun berildi.
Batafsil — https://daryo.uz/cC495WlDg
👉 Obuna bo'ling — @daryo</t>
        </is>
      </c>
    </row>
    <row r="1723">
      <c r="A1723" t="inlineStr">
        <is>
          <t>@daryo</t>
        </is>
      </c>
      <c r="B1723" t="n">
        <v>136483</v>
      </c>
      <c r="C1723" t="inlineStr">
        <is>
          <t>2026-09-08 14:33:14</t>
        </is>
      </c>
      <c r="D1723" t="inlineStr">
        <is>
          <t>non_economic</t>
        </is>
      </c>
      <c r="E1723" t="inlineStr"/>
      <c r="F1723" t="n">
        <v>0</v>
      </c>
      <c r="G1723" t="n">
        <v>0</v>
      </c>
      <c r="H1723" t="n">
        <v>0</v>
      </c>
      <c r="I1723" t="n">
        <v>0</v>
      </c>
      <c r="J1723" t="inlineStr"/>
      <c r="K1723" t="n">
        <v>0</v>
      </c>
      <c r="L1723" t="n">
        <v>0</v>
      </c>
      <c r="M1723" t="inlineStr">
        <is>
          <t>neu</t>
        </is>
      </c>
      <c r="N1723" t="n">
        <v>0</v>
      </c>
      <c r="O1723" t="n">
        <v>79052</v>
      </c>
      <c r="P1723" t="n">
        <v>25</v>
      </c>
      <c r="Q1723" t="n">
        <v>11.27850607971164</v>
      </c>
      <c r="R1723" t="n">
        <v>1.001862161782451</v>
      </c>
      <c r="S1723" t="inlineStr">
        <is>
          <t>**Toshkentdagi maktablar oldida o‘quvchilarni tushirish va olib ketish uchun maxsus zonalar tashkil etish boshlandi**
Mazkur hududlarda transport vositalarining qisqa muddatga tartibli to‘xtashi uchun yo‘l belgilari o‘rnatilib, tegishli yo‘l chiziqlari chizildi.
Batafsil — https://daryo.uz/dUOb2W_vR
👉 Obuna bo'ling — @daryo</t>
        </is>
      </c>
    </row>
    <row r="1724">
      <c r="A1724" t="inlineStr">
        <is>
          <t>@daryo</t>
        </is>
      </c>
      <c r="B1724" t="n">
        <v>136484</v>
      </c>
      <c r="C1724" t="inlineStr">
        <is>
          <t>2026-09-08 15:00:41</t>
        </is>
      </c>
      <c r="D1724" t="inlineStr">
        <is>
          <t>non_economic</t>
        </is>
      </c>
      <c r="E1724" t="inlineStr"/>
      <c r="F1724" t="n">
        <v>0</v>
      </c>
      <c r="G1724" t="n">
        <v>0</v>
      </c>
      <c r="H1724" t="n">
        <v>0</v>
      </c>
      <c r="I1724" t="n">
        <v>0</v>
      </c>
      <c r="J1724" t="inlineStr"/>
      <c r="K1724" t="n">
        <v>0</v>
      </c>
      <c r="L1724" t="n">
        <v>0</v>
      </c>
      <c r="M1724" t="inlineStr">
        <is>
          <t>neu</t>
        </is>
      </c>
      <c r="N1724" t="n">
        <v>0</v>
      </c>
      <c r="O1724" t="n">
        <v>79890</v>
      </c>
      <c r="P1724" t="n">
        <v>20</v>
      </c>
      <c r="Q1724" t="n">
        <v>11.28891904148888</v>
      </c>
      <c r="R1724" t="n">
        <v>1.002787138221969</v>
      </c>
      <c r="S1724" t="inlineStr">
        <is>
          <t>**“Salom, futbol”. Bugundan Chempionlar Ligasi boshlanadi**
Bugundan Chempionlar Ligasining yangi mavsumi boshlanadi. 36 jamoa yangi formatda yana bir bor o‘zaro kuch sinashadi. Bu mavsumda ham turnirda top-klublar o‘rtasidagi qiziqarli bahslar, yangi debyutantlar va yana bir o‘zbekistonlik futbolchi ishtiroki muxlislar e’tiborida bo‘ladi. “Daryo” kolumnisti Qahramon Aslanov o‘zining navbatdagi maqolasida shu haqda so‘z yuritadi.
Batafsil — https://daryo.uz/O9M1NZ_DR
👉 Obuna bo'ling — @daryo</t>
        </is>
      </c>
    </row>
    <row r="1725">
      <c r="A1725" t="inlineStr">
        <is>
          <t>@daryo</t>
        </is>
      </c>
      <c r="B1725" t="n">
        <v>136485</v>
      </c>
      <c r="C1725" t="inlineStr">
        <is>
          <t>2026-09-08 15:37:39</t>
        </is>
      </c>
      <c r="D1725" t="inlineStr">
        <is>
          <t>non_economic</t>
        </is>
      </c>
      <c r="E1725" t="inlineStr"/>
      <c r="F1725" t="n">
        <v>0</v>
      </c>
      <c r="G1725" t="n">
        <v>0</v>
      </c>
      <c r="H1725" t="n">
        <v>0</v>
      </c>
      <c r="I1725" t="n">
        <v>0</v>
      </c>
      <c r="J1725" t="inlineStr"/>
      <c r="K1725" t="n">
        <v>0</v>
      </c>
      <c r="L1725" t="n">
        <v>0</v>
      </c>
      <c r="M1725" t="inlineStr">
        <is>
          <t>neu</t>
        </is>
      </c>
      <c r="N1725" t="n">
        <v>0</v>
      </c>
      <c r="O1725" t="n">
        <v>78157</v>
      </c>
      <c r="P1725" t="n">
        <v>13</v>
      </c>
      <c r="Q1725" t="n">
        <v>11.26682030201867</v>
      </c>
      <c r="R1725" t="n">
        <v>1.000824121955292</v>
      </c>
      <c r="S1725" t="inlineStr">
        <is>
          <t>**Belgrad koʻchalaridan biriga Toshkent nomi berildi**
Yetakchilar mazkur qaror Oʻzbekiston—Serbiya koʻp qirrali munosabatlarining jadal rivojlanib borayotganining ifodasi ekanini taʼkidladi.
Batafsil — https://daryo.uz/EdPw1WlvR
👉 Obuna bo'ling — @daryo</t>
        </is>
      </c>
    </row>
    <row r="1726">
      <c r="A1726" t="inlineStr">
        <is>
          <t>@daryo</t>
        </is>
      </c>
      <c r="B1726" t="n">
        <v>136486</v>
      </c>
      <c r="C1726" t="inlineStr">
        <is>
          <t>2026-09-08 15:55:01</t>
        </is>
      </c>
      <c r="D1726" t="inlineStr">
        <is>
          <t>non_economic</t>
        </is>
      </c>
      <c r="E1726" t="inlineStr"/>
      <c r="F1726" t="n">
        <v>0</v>
      </c>
      <c r="G1726" t="n">
        <v>0</v>
      </c>
      <c r="H1726" t="n">
        <v>0</v>
      </c>
      <c r="I1726" t="n">
        <v>0</v>
      </c>
      <c r="J1726" t="inlineStr"/>
      <c r="K1726" t="n">
        <v>0</v>
      </c>
      <c r="L1726" t="n">
        <v>0</v>
      </c>
      <c r="M1726" t="inlineStr">
        <is>
          <t>neu</t>
        </is>
      </c>
      <c r="N1726" t="n">
        <v>0</v>
      </c>
      <c r="O1726" t="n">
        <v>78432</v>
      </c>
      <c r="P1726" t="n">
        <v>17</v>
      </c>
      <c r="Q1726" t="n">
        <v>11.27043343321954</v>
      </c>
      <c r="R1726" t="n">
        <v>1.001145073986538</v>
      </c>
      <c r="S1726" t="inlineStr">
        <is>
          <t>**Islandiyani AQSH bayrogʻi ostida ko‘rsatgan Tramp xaritasi sabab Amerika elchisi TIVga chaqirtirildi**
Qo‘shma Shtatlar prezidenti ijtimoiy tarmoqdagi sahifasiga 6 tadan ortiq davlat Amerika bayrog‘i ranglarida tasvirlangan xaritani joylashtirdi.
Batafsil — https://daryo.uz/tizpSWlDR
👉 Obuna bo'ling — @daryo</t>
        </is>
      </c>
    </row>
    <row r="1727">
      <c r="A1727" t="inlineStr">
        <is>
          <t>@daryo</t>
        </is>
      </c>
      <c r="B1727" t="n">
        <v>136488</v>
      </c>
      <c r="C1727" t="inlineStr">
        <is>
          <t>2026-09-08 16:35:01</t>
        </is>
      </c>
      <c r="D1727" t="inlineStr">
        <is>
          <t>non_economic</t>
        </is>
      </c>
      <c r="E1727" t="inlineStr"/>
      <c r="F1727" t="n">
        <v>0</v>
      </c>
      <c r="G1727" t="n">
        <v>0</v>
      </c>
      <c r="H1727" t="n">
        <v>0</v>
      </c>
      <c r="I1727" t="n">
        <v>0</v>
      </c>
      <c r="J1727" t="inlineStr"/>
      <c r="K1727" t="n">
        <v>0</v>
      </c>
      <c r="L1727" t="n">
        <v>0</v>
      </c>
      <c r="M1727" t="inlineStr">
        <is>
          <t>neu</t>
        </is>
      </c>
      <c r="N1727" t="n">
        <v>0</v>
      </c>
      <c r="O1727" t="n">
        <v>78528</v>
      </c>
      <c r="P1727" t="n">
        <v>2</v>
      </c>
      <c r="Q1727" t="n">
        <v>11.27127419760028</v>
      </c>
      <c r="R1727" t="n">
        <v>1.001219758524906</v>
      </c>
      <c r="S1727" t="inlineStr">
        <is>
          <t>**“Oltin to‘p”ga nomzod futbolchilar ro‘yxati e’lon qilindi (foto)**
France Football tomonidan taqdim etilgan ro‘yxatdan 30 nafar futbolchi joy oldi.
Batafsil — https://daryo.uz/MNitJWlvg
👉 Obuna bo'ling — @daryo</t>
        </is>
      </c>
    </row>
    <row r="1728">
      <c r="A1728" t="inlineStr">
        <is>
          <t>@daryo</t>
        </is>
      </c>
      <c r="B1728" t="n">
        <v>136489</v>
      </c>
      <c r="C1728" t="inlineStr">
        <is>
          <t>2026-09-08 16:55:01</t>
        </is>
      </c>
      <c r="D1728" t="inlineStr">
        <is>
          <t>non_economic</t>
        </is>
      </c>
      <c r="E1728" t="inlineStr"/>
      <c r="F1728" t="n">
        <v>0</v>
      </c>
      <c r="G1728" t="n">
        <v>0</v>
      </c>
      <c r="H1728" t="n">
        <v>0</v>
      </c>
      <c r="I1728" t="n">
        <v>0</v>
      </c>
      <c r="J1728" t="inlineStr"/>
      <c r="K1728" t="n">
        <v>0</v>
      </c>
      <c r="L1728" t="n">
        <v>0</v>
      </c>
      <c r="M1728" t="inlineStr">
        <is>
          <t>neu</t>
        </is>
      </c>
      <c r="N1728" t="n">
        <v>0</v>
      </c>
      <c r="O1728" t="n">
        <v>78482</v>
      </c>
      <c r="P1728" t="n">
        <v>4</v>
      </c>
      <c r="Q1728" t="n">
        <v>11.27073924751619</v>
      </c>
      <c r="R1728" t="n">
        <v>1.001172239266247</v>
      </c>
      <c r="S1728" t="inlineStr">
        <is>
          <t>**O‘zbekiston birinchi xonimi Serbiyaning madaniy merosi bilan tanishdi**
Ikki mamlakat birinchi xonimlari dastlab Serbiya Milliy muzeyida mamlakat tarixiga oid arxeologik topilmalar, serb va jahon san’ati asarlari bilan tanishdi. Tashrif davomida XII asrga oid Miroslav Injiliga alohida e’tibor qaratildi.
Batafsil — https://daryo.uz/tGBW-ZlDg
👉 Obuna bo'ling — @daryo</t>
        </is>
      </c>
    </row>
    <row r="1729">
      <c r="A1729" t="inlineStr">
        <is>
          <t>@daryo</t>
        </is>
      </c>
      <c r="B1729" t="n">
        <v>136490</v>
      </c>
      <c r="C1729" t="inlineStr">
        <is>
          <t>2026-09-08 17:18:13</t>
        </is>
      </c>
      <c r="D1729" t="inlineStr">
        <is>
          <t>non_economic</t>
        </is>
      </c>
      <c r="E1729" t="inlineStr"/>
      <c r="F1729" t="n">
        <v>0</v>
      </c>
      <c r="G1729" t="n">
        <v>0</v>
      </c>
      <c r="H1729" t="n">
        <v>0</v>
      </c>
      <c r="I1729" t="n">
        <v>0</v>
      </c>
      <c r="J1729" t="inlineStr"/>
      <c r="K1729" t="n">
        <v>0</v>
      </c>
      <c r="L1729" t="n">
        <v>0</v>
      </c>
      <c r="M1729" t="inlineStr">
        <is>
          <t>neu</t>
        </is>
      </c>
      <c r="N1729" t="n">
        <v>0</v>
      </c>
      <c r="O1729" t="n">
        <v>78700</v>
      </c>
      <c r="P1729" t="n">
        <v>41</v>
      </c>
      <c r="Q1729" t="n">
        <v>11.27445251653099</v>
      </c>
      <c r="R1729" t="n">
        <v>1.001502086472619</v>
      </c>
      <c r="S1729" t="inlineStr">
        <is>
          <t>**Serbiya ballistik raketalar ishlab chiqarishda O‘zbekiston bilan hamkorlik qilishga tayyorligini bildirdi**
Serbiya qisqa masofaga uchadigan raketalarni allaqachon ishlab chiqarmoqda. Mamlakat uzoq masofaga uchadigan ballistik raketalarni ishlab chiqarishni esa bir yil ichida boshlashi mumkin.
Batafsil — https://daryo.uz/HFY-aWlDg
👉 Obuna bo'ling — @daryo</t>
        </is>
      </c>
    </row>
    <row r="1730">
      <c r="A1730" t="inlineStr">
        <is>
          <t>@daryo</t>
        </is>
      </c>
      <c r="B1730" t="n">
        <v>136491</v>
      </c>
      <c r="C1730" t="inlineStr">
        <is>
          <t>2026-09-08 17:40:01</t>
        </is>
      </c>
      <c r="D1730" t="inlineStr">
        <is>
          <t>non_economic</t>
        </is>
      </c>
      <c r="E1730" t="inlineStr"/>
      <c r="F1730" t="n">
        <v>0</v>
      </c>
      <c r="G1730" t="n">
        <v>0</v>
      </c>
      <c r="H1730" t="n">
        <v>0</v>
      </c>
      <c r="I1730" t="n">
        <v>0</v>
      </c>
      <c r="J1730" t="inlineStr"/>
      <c r="K1730" t="n">
        <v>0</v>
      </c>
      <c r="L1730" t="n">
        <v>0</v>
      </c>
      <c r="M1730" t="inlineStr">
        <is>
          <t>neu</t>
        </is>
      </c>
      <c r="N1730" t="n">
        <v>0</v>
      </c>
      <c r="O1730" t="n">
        <v>80613</v>
      </c>
      <c r="P1730" t="n">
        <v>39</v>
      </c>
      <c r="Q1730" t="n">
        <v>11.29839471675424</v>
      </c>
      <c r="R1730" t="n">
        <v>1.003628856126682</v>
      </c>
      <c r="S1730" t="inlineStr">
        <is>
          <t>**“Men va yana bir sherigim tirik qoldik”. Rossiya—Ukraina urushida qatnashgan 19 yoshli samarqandlikka sud hukmi o‘qildi**
Yigit dronlar hujumida yaralanganidan so‘ng harbiy qismdan qochib, internetda tanishgan rus qizlari yordamida O‘zbekistonga qaytgan.
Batafsil — https://daryo.uz/Gl3yAi_DR
👉 Obuna bo‘ling — @daryo</t>
        </is>
      </c>
    </row>
    <row r="1731">
      <c r="A1731" t="inlineStr">
        <is>
          <t>@daryo</t>
        </is>
      </c>
      <c r="B1731" t="n">
        <v>136492</v>
      </c>
      <c r="C1731" t="inlineStr">
        <is>
          <t>2026-09-08 18:16:49</t>
        </is>
      </c>
      <c r="D1731" t="inlineStr">
        <is>
          <t>non_economic</t>
        </is>
      </c>
      <c r="E1731" t="inlineStr"/>
      <c r="F1731" t="n">
        <v>0</v>
      </c>
      <c r="G1731" t="n">
        <v>0</v>
      </c>
      <c r="H1731" t="n">
        <v>0</v>
      </c>
      <c r="I1731" t="n">
        <v>0</v>
      </c>
      <c r="J1731" t="inlineStr"/>
      <c r="K1731" t="n">
        <v>0</v>
      </c>
      <c r="L1731" t="n">
        <v>0</v>
      </c>
      <c r="M1731" t="inlineStr">
        <is>
          <t>neu</t>
        </is>
      </c>
      <c r="N1731" t="n">
        <v>0</v>
      </c>
      <c r="O1731" t="n">
        <v>79022</v>
      </c>
      <c r="P1731" t="n">
        <v>10</v>
      </c>
      <c r="Q1731" t="n">
        <v>11.27774728716705</v>
      </c>
      <c r="R1731" t="n">
        <v>1.001794758747536</v>
      </c>
      <c r="S1731" t="inlineStr">
        <is>
          <t>**O‘n ikkita davlat Isroilning noqonuniy aholi punktlari bilan savdoni taqiqladi**
Bosib olingan G‘arbiy Sohilda zo‘ravonlik ortishi fonida Yevropaning 11 mamlakati va Kanada Isroilga qarshi yangi sanksiyalarni e’lon qildi. Bunga javoban Isroil rasmiylari Quddusdagi Britaniya konsulligi faoliyatini to‘xtatish haqida buyruq berdi.
Batafsil — https://daryo.uz/SJ9VfWlvR
👉 Obuna bo'ling — @daryo</t>
        </is>
      </c>
    </row>
    <row r="1732">
      <c r="A1732" t="inlineStr">
        <is>
          <t>@daryo</t>
        </is>
      </c>
      <c r="B1732" t="n">
        <v>136493</v>
      </c>
      <c r="C1732" t="inlineStr">
        <is>
          <t>2026-09-08 18:40:38</t>
        </is>
      </c>
      <c r="D1732" t="inlineStr">
        <is>
          <t>non_economic</t>
        </is>
      </c>
      <c r="E1732" t="inlineStr"/>
      <c r="F1732" t="n">
        <v>0</v>
      </c>
      <c r="G1732" t="n">
        <v>0</v>
      </c>
      <c r="H1732" t="n">
        <v>0</v>
      </c>
      <c r="I1732" t="n">
        <v>0</v>
      </c>
      <c r="J1732" t="inlineStr"/>
      <c r="K1732" t="n">
        <v>0</v>
      </c>
      <c r="L1732" t="n">
        <v>0</v>
      </c>
      <c r="M1732" t="inlineStr">
        <is>
          <t>neu</t>
        </is>
      </c>
      <c r="N1732" t="n">
        <v>0</v>
      </c>
      <c r="O1732" t="n">
        <v>83671</v>
      </c>
      <c r="P1732" t="n">
        <v>6</v>
      </c>
      <c r="Q1732" t="n">
        <v>11.33480307930354</v>
      </c>
      <c r="R1732" t="n">
        <v>1.006862986653615</v>
      </c>
      <c r="S1732" t="inlineStr">
        <is>
          <t>**8-sentyabr kuni e’lon qilingan yangiliklar dayjesti:**
• O‘zbekiston quruvchilari Serbiyada 200 kilometrlik temiryo‘l qurilishida [ishtirok etadi](https://daryo.uz/2026/09/08/ozbekiston-quruvchilari-serbiyada-200-kilometrlik-temiryol-qurilishida-ishtirok-etadi)
• Toshkent va Mavrikiy o‘rtasida ilk bor aviaqatnovlar [yo‘lga qo‘yiladi](https://daryo.uz/2026/09/08/toshkent-va-mavrikiy-ortasida-ilk-bor-aviaqatnovlar-yolga-qoyiladi)
• Farg‘onada 210 ming dollarga hokimlik lavozimini va’da qilgan shaxs [ushlandi](https://daryo.uz/2026/09/08/fargonada-210-ming-dollarga-hokimlik-lavozimini-vada-qilgan-shaxs-ushlandi)
• Litsenziyalash bo‘yicha huquqbuzarliklar haqida xabar berganlar ham [rag‘batlantiriladi](https://daryo.uz/2026/09/08/litsenziyalash-boyicha-huquqbuzarliklar-haqida-xabar-berganlar-ham-ragbatlantiriladi)
• PISA 2025: O‘zbekiston o‘quvchilari tabiiy fanlardan 91 davlat orasida 48-o‘rinni [egalladi](https://daryo.uz/2026/09/08/pisa-2025-ozbekiston-oquvchilari-tabiiy-fanlardan-91-davlat-orasida-48-orinni-egalladi)
• Oʻzbekiston va Serbiya o‘rtasida strategik sheriklik munosabatlari [o‘rnatildi](https://daryo.uz/2026/09/08/ozbekiston-va-serbiya-ortasida-strategik-sheriklik-munosabatlari-ornatildi)
• Davlat aktivlarini sotib olish va ijaraga olishda yangi imtiyozlar [belgilandi](https://daryo.uz/2026/09/08/davlat-aktivlarini-sotib-olish-va-ijaraga-olishda-yangi-imtiyozlar-belgilandi)
👉 Obuna bo‘ling — @daryo</t>
        </is>
      </c>
    </row>
    <row r="1733">
      <c r="A1733" t="inlineStr">
        <is>
          <t>@daryo</t>
        </is>
      </c>
      <c r="B1733" t="n">
        <v>136494</v>
      </c>
      <c r="C1733" t="inlineStr">
        <is>
          <t>2026-09-09 03:00:01</t>
        </is>
      </c>
      <c r="D1733" t="inlineStr">
        <is>
          <t>non_economic</t>
        </is>
      </c>
      <c r="E1733" t="inlineStr"/>
      <c r="F1733" t="n">
        <v>0</v>
      </c>
      <c r="G1733" t="n">
        <v>0</v>
      </c>
      <c r="H1733" t="n">
        <v>0</v>
      </c>
      <c r="I1733" t="n">
        <v>1</v>
      </c>
      <c r="J1733" t="inlineStr"/>
      <c r="K1733" t="n">
        <v>0</v>
      </c>
      <c r="L1733" t="n">
        <v>0</v>
      </c>
      <c r="M1733" t="inlineStr">
        <is>
          <t>neu</t>
        </is>
      </c>
      <c r="N1733" t="n">
        <v>0</v>
      </c>
      <c r="O1733" t="n">
        <v>81569</v>
      </c>
      <c r="P1733" t="n">
        <v>10</v>
      </c>
      <c r="Q1733" t="n">
        <v>11.30946198442285</v>
      </c>
      <c r="R1733" t="n">
        <v>1.004611954121499</v>
      </c>
      <c r="S1733" t="inlineStr">
        <is>
          <t>**Isroilning Suriyadagi harakatlari urush jinoyatiga tenglashtirilishi mumkin — BMT**
Tashkilot komissiyasi Isroil harbiylarining Suriya janubidagi operatsiyalarini va tinch aholini hibsga olishini qoraladi. BMT vakillari bu harakatlar mamlakat suvereniteti hamda xalqaro bitimlarga zid ekanini ta’kidlamoqda.
Batafsil — https://daryo.uz/xGt5sW_vR
👉 Obuna bo‘ling — @daryo</t>
        </is>
      </c>
    </row>
    <row r="1734">
      <c r="A1734" t="inlineStr">
        <is>
          <t>@daryo</t>
        </is>
      </c>
      <c r="B1734" t="n">
        <v>136495</v>
      </c>
      <c r="C1734" t="inlineStr">
        <is>
          <t>2026-09-09 03:31:28</t>
        </is>
      </c>
      <c r="D1734" t="inlineStr">
        <is>
          <t>non_economic</t>
        </is>
      </c>
      <c r="E1734" t="inlineStr"/>
      <c r="F1734" t="n">
        <v>0</v>
      </c>
      <c r="G1734" t="n">
        <v>0</v>
      </c>
      <c r="H1734" t="n">
        <v>0</v>
      </c>
      <c r="I1734" t="n">
        <v>1</v>
      </c>
      <c r="J1734" t="inlineStr"/>
      <c r="K1734" t="n">
        <v>0</v>
      </c>
      <c r="L1734" t="n">
        <v>0</v>
      </c>
      <c r="M1734" t="inlineStr">
        <is>
          <t>neu</t>
        </is>
      </c>
      <c r="N1734" t="n">
        <v>0</v>
      </c>
      <c r="O1734" t="n">
        <v>81444</v>
      </c>
      <c r="P1734" t="n">
        <v>25</v>
      </c>
      <c r="Q1734" t="n">
        <v>11.30829694765373</v>
      </c>
      <c r="R1734" t="n">
        <v>1.004508464683464</v>
      </c>
      <c r="S1734" t="inlineStr">
        <is>
          <t>**Toshkentda yirik narkotarmoqning 14 nafar a’zosi qo‘lga olinib, 2,5 kg Alfa-PVP musodara qilindi**
Tezkor tadbirlar davomida internetdagi narkodo‘kon va jinoiy uyushmaning O‘zbekistondagi faoliyati to‘xtatildi. Gumonlanuvchilarga nisbatan jinoyat ishi qo‘zg‘atilib, qamoq ehtiyot chorasi qo‘llandi.
Batafsil — https://daryo.uz/MkZYuWlDg
👉 Obuna bo‘ling — @daryo</t>
        </is>
      </c>
    </row>
    <row r="1735">
      <c r="A1735" t="inlineStr">
        <is>
          <t>@daryo</t>
        </is>
      </c>
      <c r="B1735" t="n">
        <v>136496</v>
      </c>
      <c r="C1735" t="inlineStr">
        <is>
          <t>2026-09-09 04:03:19</t>
        </is>
      </c>
      <c r="D1735" t="inlineStr">
        <is>
          <t>non_economic</t>
        </is>
      </c>
      <c r="E1735" t="inlineStr"/>
      <c r="F1735" t="n">
        <v>0</v>
      </c>
      <c r="G1735" t="n">
        <v>0</v>
      </c>
      <c r="H1735" t="n">
        <v>0</v>
      </c>
      <c r="I1735" t="n">
        <v>1</v>
      </c>
      <c r="J1735" t="inlineStr"/>
      <c r="K1735" t="n">
        <v>0</v>
      </c>
      <c r="L1735" t="n">
        <v>0</v>
      </c>
      <c r="M1735" t="inlineStr">
        <is>
          <t>neu</t>
        </is>
      </c>
      <c r="N1735" t="n">
        <v>0</v>
      </c>
      <c r="O1735" t="n">
        <v>79165</v>
      </c>
      <c r="P1735" t="n">
        <v>13</v>
      </c>
      <c r="Q1735" t="n">
        <v>11.27963056259964</v>
      </c>
      <c r="R1735" t="n">
        <v>1.001962048846313</v>
      </c>
      <c r="S1735" t="inlineStr">
        <is>
          <t>**AQSH Eronning beshta tankeriga zarba berdi, Tehron Iordaniyadagi bazaga hujum qildi (video)**
Iordaniya Amerika bazasiga uchirilgan raketalarning 18 tasini tutib olganini ma’lum qildi. Eron Kuvayt va Bahrayn portlaridagi AQSH tankerlari ekipajlarini ogohlantirdi.
Batafsil — https://daryo.uz/4e3lXG_Dg
👉 Obuna bo'ling — @daryo</t>
        </is>
      </c>
    </row>
    <row r="1736">
      <c r="A1736" t="inlineStr">
        <is>
          <t>@daryo</t>
        </is>
      </c>
      <c r="B1736" t="n">
        <v>136497</v>
      </c>
      <c r="C1736" t="inlineStr">
        <is>
          <t>2026-09-09 04:30:28</t>
        </is>
      </c>
      <c r="D1736" t="inlineStr">
        <is>
          <t>non_economic</t>
        </is>
      </c>
      <c r="E1736" t="inlineStr"/>
      <c r="F1736" t="n">
        <v>0</v>
      </c>
      <c r="G1736" t="n">
        <v>0</v>
      </c>
      <c r="H1736" t="n">
        <v>0</v>
      </c>
      <c r="I1736" t="n">
        <v>1</v>
      </c>
      <c r="J1736" t="inlineStr"/>
      <c r="K1736" t="n">
        <v>0</v>
      </c>
      <c r="L1736" t="n">
        <v>0</v>
      </c>
      <c r="M1736" t="inlineStr">
        <is>
          <t>neu</t>
        </is>
      </c>
      <c r="N1736" t="n">
        <v>0</v>
      </c>
      <c r="O1736" t="n">
        <v>78187</v>
      </c>
      <c r="P1736" t="n">
        <v>21</v>
      </c>
      <c r="Q1736" t="n">
        <v>11.26740848467913</v>
      </c>
      <c r="R1736" t="n">
        <v>1.000876369828154</v>
      </c>
      <c r="S1736" t="inlineStr">
        <is>
          <t>**Toshkentda tez yordamga yo‘l bermagan BYD haydovchisi javobgarlikka tortildi**
Unga nisbatan maʼmuriy bayonnoma rasmiylashtirilib, transport vositasi vaqtinchalik saqlash uchun jarima maydoniga joylashtirildi. Haydovchining o‘zi holatga izoh berdi.
Batafsil — https://daryo.uz/lw_OrG_vR
👉 Obuna bo'ling — @daryo</t>
        </is>
      </c>
    </row>
    <row r="1737">
      <c r="A1737" t="inlineStr">
        <is>
          <t>@daryo</t>
        </is>
      </c>
      <c r="B1737" t="n">
        <v>136498</v>
      </c>
      <c r="C1737" t="inlineStr">
        <is>
          <t>2026-09-09 05:00:18</t>
        </is>
      </c>
      <c r="D1737" t="inlineStr">
        <is>
          <t>non_economic</t>
        </is>
      </c>
      <c r="E1737" t="inlineStr"/>
      <c r="F1737" t="n">
        <v>0</v>
      </c>
      <c r="G1737" t="n">
        <v>0</v>
      </c>
      <c r="H1737" t="n">
        <v>0</v>
      </c>
      <c r="I1737" t="n">
        <v>1</v>
      </c>
      <c r="J1737" t="inlineStr"/>
      <c r="K1737" t="n">
        <v>0</v>
      </c>
      <c r="L1737" t="n">
        <v>0</v>
      </c>
      <c r="M1737" t="inlineStr">
        <is>
          <t>neu</t>
        </is>
      </c>
      <c r="N1737" t="n">
        <v>0</v>
      </c>
      <c r="O1737" t="n">
        <v>78857</v>
      </c>
      <c r="P1737" t="n">
        <v>22</v>
      </c>
      <c r="Q1737" t="n">
        <v>11.27596185505516</v>
      </c>
      <c r="R1737" t="n">
        <v>1.001636160005585</v>
      </c>
      <c r="S1737" t="inlineStr">
        <is>
          <t>**AQSHda 11-sentyabr teraktidan keyin aholiga yolg‘on ma’lumot berilgani aniqlandi**
Nyu York ma’muriyati teraktlardan keyingi havo sifati haqidagi ma’lumotlarni ochiqladi. Unda havoda bir necha oy davomida asbest va saratonni keltirib chiqarishi mumkin bo‘lgan benzol miqdori yuqori bo‘lgani ko‘rsatilgan.
Batafsil — https://daryo.uz/RzVI3GlDR
👉 Obuna bo‘ling — @daryo</t>
        </is>
      </c>
    </row>
    <row r="1738">
      <c r="A1738" t="inlineStr">
        <is>
          <t>@daryo</t>
        </is>
      </c>
      <c r="B1738" t="n">
        <v>136500</v>
      </c>
      <c r="C1738" t="inlineStr">
        <is>
          <t>2026-09-09 06:00:51</t>
        </is>
      </c>
      <c r="D1738" t="inlineStr">
        <is>
          <t>non_economic</t>
        </is>
      </c>
      <c r="E1738" t="inlineStr"/>
      <c r="F1738" t="n">
        <v>0</v>
      </c>
      <c r="G1738" t="n">
        <v>0</v>
      </c>
      <c r="H1738" t="n">
        <v>0</v>
      </c>
      <c r="I1738" t="n">
        <v>1</v>
      </c>
      <c r="J1738" t="inlineStr"/>
      <c r="K1738" t="n">
        <v>0</v>
      </c>
      <c r="L1738" t="n">
        <v>0</v>
      </c>
      <c r="M1738" t="inlineStr">
        <is>
          <t>neu</t>
        </is>
      </c>
      <c r="N1738" t="n">
        <v>0</v>
      </c>
      <c r="O1738" t="n">
        <v>78412</v>
      </c>
      <c r="P1738" t="n">
        <v>11</v>
      </c>
      <c r="Q1738" t="n">
        <v>11.27002553529034</v>
      </c>
      <c r="R1738" t="n">
        <v>1.001108840685936</v>
      </c>
      <c r="S1738" t="inlineStr">
        <is>
          <t>**“O‘zgidromet” 10-sentyabrga ob-havo prognozini e’lon qildi**
Payshanba kuni havo biroz bulutli bo‘ladi. Qoraqalpog‘iston Respublikasi, Xorazm, Buxoro va Navoiy viloyatlari ayrim joylarida yomg‘ir yog‘ishi mumkin.
Batafsil — https://daryo.uz/EfUxk7_DR
👉 Obuna bo'ling — @daryo</t>
        </is>
      </c>
    </row>
    <row r="1739">
      <c r="A1739" t="inlineStr">
        <is>
          <t>@daryo</t>
        </is>
      </c>
      <c r="B1739" t="n">
        <v>136504</v>
      </c>
      <c r="C1739" t="inlineStr">
        <is>
          <t>2026-09-09 08:00:01</t>
        </is>
      </c>
      <c r="D1739" t="inlineStr">
        <is>
          <t>non_economic</t>
        </is>
      </c>
      <c r="E1739" t="inlineStr"/>
      <c r="F1739" t="n">
        <v>0</v>
      </c>
      <c r="G1739" t="n">
        <v>0</v>
      </c>
      <c r="H1739" t="n">
        <v>0</v>
      </c>
      <c r="I1739" t="n">
        <v>0</v>
      </c>
      <c r="J1739" t="inlineStr"/>
      <c r="K1739" t="n">
        <v>0</v>
      </c>
      <c r="L1739" t="n">
        <v>0</v>
      </c>
      <c r="M1739" t="inlineStr">
        <is>
          <t>neu</t>
        </is>
      </c>
      <c r="N1739" t="n">
        <v>0</v>
      </c>
      <c r="O1739" t="n">
        <v>80497</v>
      </c>
      <c r="P1739" t="n">
        <v>35</v>
      </c>
      <c r="Q1739" t="n">
        <v>11.29685682732798</v>
      </c>
      <c r="R1739" t="n">
        <v>1.003492246436153</v>
      </c>
      <c r="S1739" t="inlineStr">
        <is>
          <t>**OpenAI eng qiyin matematik muammoni yechganini e’lon qildi**
Navier-Stokes masalasini yechish uchun 1 million dollar mukofot belgilangan. U yettita “Ming yillik muammosi”dan biri hisoblanadi. Shu masala ustida SI yordamida ishlagan olimlar OpenAI ularning ma’lumotidan foydalangan bo‘lishi mumkinligini taxmin qilmoqda.
Batafsil — https://daryo.uz/A7_n7nlvg
👉 Obuna bo'ling — @daryo</t>
        </is>
      </c>
    </row>
    <row r="1740">
      <c r="A1740" t="inlineStr">
        <is>
          <t>@daryo</t>
        </is>
      </c>
      <c r="B1740" t="n">
        <v>136506</v>
      </c>
      <c r="C1740" t="inlineStr">
        <is>
          <t>2026-09-09 09:04:26</t>
        </is>
      </c>
      <c r="D1740" t="inlineStr">
        <is>
          <t>non_economic</t>
        </is>
      </c>
      <c r="E1740" t="inlineStr"/>
      <c r="F1740" t="n">
        <v>0</v>
      </c>
      <c r="G1740" t="n">
        <v>0</v>
      </c>
      <c r="H1740" t="n">
        <v>0</v>
      </c>
      <c r="I1740" t="n">
        <v>0</v>
      </c>
      <c r="J1740" t="inlineStr"/>
      <c r="K1740" t="n">
        <v>0</v>
      </c>
      <c r="L1740" t="n">
        <v>0</v>
      </c>
      <c r="M1740" t="inlineStr">
        <is>
          <t>neu</t>
        </is>
      </c>
      <c r="N1740" t="n">
        <v>0</v>
      </c>
      <c r="O1740" t="n">
        <v>80936</v>
      </c>
      <c r="P1740" t="n">
        <v>32</v>
      </c>
      <c r="Q1740" t="n">
        <v>11.30221677925738</v>
      </c>
      <c r="R1740" t="n">
        <v>1.003968367385957</v>
      </c>
      <c r="S1740" t="inlineStr">
        <is>
          <t>**Chorvoqda cho‘kib ketgan ota-bolalardan birining jasadi topildi**
Ular bir hafta avval cho‘kib ketgandi. Qidiruv ishlari barcha zarur texnika va zamonaviy asbob-uskunalardan foydalanilgan holda davom ettirilmoqda.
Batafsil — https://daryo.uz/abvd27lDR
👉 Obuna bo'ling — @daryo</t>
        </is>
      </c>
    </row>
    <row r="1741">
      <c r="A1741" t="inlineStr">
        <is>
          <t>@daryo</t>
        </is>
      </c>
      <c r="B1741" t="n">
        <v>136508</v>
      </c>
      <c r="C1741" t="inlineStr">
        <is>
          <t>2026-09-09 10:10:07</t>
        </is>
      </c>
      <c r="D1741" t="inlineStr">
        <is>
          <t>non_economic</t>
        </is>
      </c>
      <c r="E1741" t="inlineStr"/>
      <c r="F1741" t="n">
        <v>0</v>
      </c>
      <c r="G1741" t="n">
        <v>0</v>
      </c>
      <c r="H1741" t="n">
        <v>0</v>
      </c>
      <c r="I1741" t="n">
        <v>0</v>
      </c>
      <c r="J1741" t="inlineStr"/>
      <c r="K1741" t="n">
        <v>0</v>
      </c>
      <c r="L1741" t="n">
        <v>0</v>
      </c>
      <c r="M1741" t="inlineStr">
        <is>
          <t>neu</t>
        </is>
      </c>
      <c r="N1741" t="n">
        <v>0</v>
      </c>
      <c r="O1741" t="n">
        <v>79581</v>
      </c>
      <c r="P1741" t="n">
        <v>22</v>
      </c>
      <c r="Q1741" t="n">
        <v>11.2850959516653</v>
      </c>
      <c r="R1741" t="n">
        <v>1.002447535706506</v>
      </c>
      <c r="S1741" t="inlineStr">
        <is>
          <t>**Qozog‘iston bolalar uchun fastfud reklamasini cheklamoqchi**
Shirin ichimliklar, tarkibida shakar, tuz va to‘yingan yog‘lar miqdori yuqori bo‘lgan mahsulotlar reklamasini ham cheklash ko‘rib chiqilmoqda.
Batafsil — https://daryo.uz/_ElNAn_Dg
👉 Obuna bo'ling — @daryo</t>
        </is>
      </c>
    </row>
    <row r="1742">
      <c r="A1742" t="inlineStr">
        <is>
          <t>@daryo</t>
        </is>
      </c>
      <c r="B1742" t="n">
        <v>136509</v>
      </c>
      <c r="C1742" t="inlineStr">
        <is>
          <t>2026-09-09 10:41:38</t>
        </is>
      </c>
      <c r="D1742" t="inlineStr">
        <is>
          <t>non_economic</t>
        </is>
      </c>
      <c r="E1742" t="inlineStr"/>
      <c r="F1742" t="n">
        <v>0</v>
      </c>
      <c r="G1742" t="n">
        <v>0</v>
      </c>
      <c r="H1742" t="n">
        <v>0</v>
      </c>
      <c r="I1742" t="n">
        <v>0</v>
      </c>
      <c r="J1742" t="inlineStr"/>
      <c r="K1742" t="n">
        <v>0</v>
      </c>
      <c r="L1742" t="n">
        <v>0</v>
      </c>
      <c r="M1742" t="inlineStr">
        <is>
          <t>neu</t>
        </is>
      </c>
      <c r="N1742" t="n">
        <v>0</v>
      </c>
      <c r="O1742" t="n">
        <v>78189</v>
      </c>
      <c r="P1742" t="n">
        <v>11</v>
      </c>
      <c r="Q1742" t="n">
        <v>11.26717836744617</v>
      </c>
      <c r="R1742" t="n">
        <v>1.000855928668053</v>
      </c>
      <c r="S1742" t="inlineStr">
        <is>
          <t>**Zelenskiy: Ukraina Rossiya bilan ayrim masalalarda murosaga tayyor**
Ukraina prezidenti jurnalistlar bilan suhbatda murosaga erishish mumkin bo‘lgan sohalarni ma’lum qildi.
Batafsil — https://daryo.uz/vtlVH7_vg
👉 Obuna bo'ling — @daryo</t>
        </is>
      </c>
    </row>
    <row r="1743">
      <c r="A1743" t="inlineStr">
        <is>
          <t>@daryo</t>
        </is>
      </c>
      <c r="B1743" t="n">
        <v>136510</v>
      </c>
      <c r="C1743" t="inlineStr">
        <is>
          <t>2026-09-09 11:14:14</t>
        </is>
      </c>
      <c r="D1743" t="inlineStr">
        <is>
          <t>non_economic</t>
        </is>
      </c>
      <c r="E1743" t="inlineStr"/>
      <c r="F1743" t="n">
        <v>0</v>
      </c>
      <c r="G1743" t="n">
        <v>0</v>
      </c>
      <c r="H1743" t="n">
        <v>0</v>
      </c>
      <c r="I1743" t="n">
        <v>0</v>
      </c>
      <c r="J1743" t="inlineStr"/>
      <c r="K1743" t="n">
        <v>0</v>
      </c>
      <c r="L1743" t="n">
        <v>0</v>
      </c>
      <c r="M1743" t="inlineStr">
        <is>
          <t>neu</t>
        </is>
      </c>
      <c r="N1743" t="n">
        <v>0</v>
      </c>
      <c r="O1743" t="n">
        <v>76853</v>
      </c>
      <c r="P1743" t="n">
        <v>30</v>
      </c>
      <c r="Q1743" t="n">
        <v>11.25044319354019</v>
      </c>
      <c r="R1743" t="n">
        <v>0.999369354347948</v>
      </c>
      <c r="S1743" t="inlineStr">
        <is>
          <t>**Farg‘onada ikki hamshira pichoqlandi, ulardan biri vafot etdi**
Holat yuzasidan qasddan odam o‘ldirish moddasi bilan jinoyat ishi qo‘zg‘atilib, gumonlanuvchi shaxs ushlandi.
Batafsil — https://daryo.uz/z3yQfnlDg
👉 Obuna bo'ling — @daryo</t>
        </is>
      </c>
    </row>
    <row r="1744">
      <c r="A1744" t="inlineStr">
        <is>
          <t>@daryo</t>
        </is>
      </c>
      <c r="B1744" t="n">
        <v>136516</v>
      </c>
      <c r="C1744" t="inlineStr">
        <is>
          <t>2026-09-09 13:06:13</t>
        </is>
      </c>
      <c r="D1744" t="inlineStr">
        <is>
          <t>non_economic</t>
        </is>
      </c>
      <c r="E1744" t="inlineStr"/>
      <c r="F1744" t="n">
        <v>0</v>
      </c>
      <c r="G1744" t="n">
        <v>0</v>
      </c>
      <c r="H1744" t="n">
        <v>0</v>
      </c>
      <c r="I1744" t="n">
        <v>1</v>
      </c>
      <c r="J1744" t="inlineStr"/>
      <c r="K1744" t="n">
        <v>0</v>
      </c>
      <c r="L1744" t="n">
        <v>0</v>
      </c>
      <c r="M1744" t="inlineStr">
        <is>
          <t>neu</t>
        </is>
      </c>
      <c r="N1744" t="n">
        <v>0</v>
      </c>
      <c r="O1744" t="n">
        <v>79422</v>
      </c>
      <c r="P1744" t="n">
        <v>2</v>
      </c>
      <c r="Q1744" t="n">
        <v>11.28259363980903</v>
      </c>
      <c r="R1744" t="n">
        <v>1.002225257015689</v>
      </c>
      <c r="S1744" t="inlineStr">
        <is>
          <t>**Shimoliy Koreya uranni boyitish uchun yangi obyektlar qurdi — MAGATE**
Yongbyondagi yadroviy obyektda 28 tagacha sentrifuga kaskadini sig‘dira oladigan yangi bino qurildi.
Batafsil — https://daryo.uz/xxTKfn_vR
👉 Obuna bo‘ling — @daryo</t>
        </is>
      </c>
    </row>
    <row r="1745">
      <c r="A1745" t="inlineStr">
        <is>
          <t>@daryo</t>
        </is>
      </c>
      <c r="B1745" t="n">
        <v>136518</v>
      </c>
      <c r="C1745" t="inlineStr">
        <is>
          <t>2026-09-09 13:47:34</t>
        </is>
      </c>
      <c r="D1745" t="inlineStr">
        <is>
          <t>non_economic</t>
        </is>
      </c>
      <c r="E1745" t="inlineStr"/>
      <c r="F1745" t="n">
        <v>0</v>
      </c>
      <c r="G1745" t="n">
        <v>0</v>
      </c>
      <c r="H1745" t="n">
        <v>0</v>
      </c>
      <c r="I1745" t="n">
        <v>1</v>
      </c>
      <c r="J1745" t="inlineStr"/>
      <c r="K1745" t="n">
        <v>0</v>
      </c>
      <c r="L1745" t="n">
        <v>0</v>
      </c>
      <c r="M1745" t="inlineStr">
        <is>
          <t>neu</t>
        </is>
      </c>
      <c r="N1745" t="n">
        <v>0</v>
      </c>
      <c r="O1745" t="n">
        <v>77065</v>
      </c>
      <c r="P1745" t="n">
        <v>15</v>
      </c>
      <c r="Q1745" t="n">
        <v>11.25280667753112</v>
      </c>
      <c r="R1745" t="n">
        <v>0.9995793010522156</v>
      </c>
      <c r="S1745" t="inlineStr">
        <is>
          <t>**Serbiya O‘zbekistonda elchixona ochishni rejalashtirmoqda**
Bu o‘zbekistonliklar uchun hozirda Ostona shahri orqali amalga oshirilayotgan viza rasmiylashtirish jarayonlarini ancha soddalashtiradi.
Batafsil — https://daryo.uz/fCh_qnlvg
👉 Obuna bo'ling — @daryo</t>
        </is>
      </c>
    </row>
    <row r="1746">
      <c r="A1746" t="inlineStr">
        <is>
          <t>@daryo</t>
        </is>
      </c>
      <c r="B1746" t="n">
        <v>136520</v>
      </c>
      <c r="C1746" t="inlineStr">
        <is>
          <t>2026-09-09 14:30:01</t>
        </is>
      </c>
      <c r="D1746" t="inlineStr">
        <is>
          <t>non_economic</t>
        </is>
      </c>
      <c r="E1746" t="inlineStr"/>
      <c r="F1746" t="n">
        <v>0</v>
      </c>
      <c r="G1746" t="n">
        <v>0</v>
      </c>
      <c r="H1746" t="n">
        <v>0</v>
      </c>
      <c r="I1746" t="n">
        <v>1</v>
      </c>
      <c r="J1746" t="inlineStr"/>
      <c r="K1746" t="n">
        <v>0</v>
      </c>
      <c r="L1746" t="n">
        <v>0</v>
      </c>
      <c r="M1746" t="inlineStr">
        <is>
          <t>neu</t>
        </is>
      </c>
      <c r="N1746" t="n">
        <v>0</v>
      </c>
      <c r="O1746" t="n">
        <v>79095</v>
      </c>
      <c r="P1746" t="n">
        <v>11</v>
      </c>
      <c r="Q1746" t="n">
        <v>11.27869568791845</v>
      </c>
      <c r="R1746" t="n">
        <v>1.001879004552816</v>
      </c>
      <c r="S1746" t="inlineStr">
        <is>
          <t>**O‘zLiDeP va Xitoy yetakchi partiyasi hamkorlikni kengaytirish masalalarini muhokama qildi**
Batafsil — [https://daryo.uz/ZakbPmlvR](https://daryo.uz/2026/09/09/ozlidep-va-xitoy-kommunistik-partiyasi-hamkorlikni-kengaytirish-masalalarini-muhokama-qildi)
👉 Obuna bo'ling — @daryo</t>
        </is>
      </c>
    </row>
    <row r="1747">
      <c r="A1747" t="inlineStr">
        <is>
          <t>@daryo</t>
        </is>
      </c>
      <c r="B1747" t="n">
        <v>136523</v>
      </c>
      <c r="C1747" t="inlineStr">
        <is>
          <t>2026-09-09 15:30:21</t>
        </is>
      </c>
      <c r="D1747" t="inlineStr">
        <is>
          <t>non_economic</t>
        </is>
      </c>
      <c r="E1747" t="inlineStr"/>
      <c r="F1747" t="n">
        <v>0</v>
      </c>
      <c r="G1747" t="n">
        <v>0</v>
      </c>
      <c r="H1747" t="n">
        <v>0</v>
      </c>
      <c r="I1747" t="n">
        <v>1</v>
      </c>
      <c r="J1747" t="inlineStr"/>
      <c r="K1747" t="n">
        <v>0</v>
      </c>
      <c r="L1747" t="n">
        <v>0</v>
      </c>
      <c r="M1747" t="inlineStr">
        <is>
          <t>neu</t>
        </is>
      </c>
      <c r="N1747" t="n">
        <v>0</v>
      </c>
      <c r="O1747" t="n">
        <v>81430</v>
      </c>
      <c r="P1747" t="n">
        <v>24</v>
      </c>
      <c r="Q1747" t="n">
        <v>11.30810059731501</v>
      </c>
      <c r="R1747" t="n">
        <v>1.004491023014024</v>
      </c>
      <c r="S1747" t="inlineStr">
        <is>
          <t>**Eron Hormuzda AQSHning eng zamonaviy suvosti dronini qo‘lga oldi**
Dengiz tubini xaritalash va infratuzilmalarni kuzatishga mo‘ljallangan bu apparat ushlangach, Pentagon u buzilib qolgan eski model ekanini bildirdi. AQSH tomoni apparatda hech qanday maxfiy ma’lumotlar yoki sirli radar bo‘lmaganini ta’kidladi.
Batafsil — https://daryo.uz/6_iBCn_Dg
👉 Obuna bo'ling — @daryo</t>
        </is>
      </c>
    </row>
    <row r="1748">
      <c r="A1748" t="inlineStr">
        <is>
          <t>@daryo</t>
        </is>
      </c>
      <c r="B1748" t="n">
        <v>136524</v>
      </c>
      <c r="C1748" t="inlineStr">
        <is>
          <t>2026-09-09 16:06:01</t>
        </is>
      </c>
      <c r="D1748" t="inlineStr">
        <is>
          <t>non_economic</t>
        </is>
      </c>
      <c r="E1748" t="inlineStr"/>
      <c r="F1748" t="n">
        <v>0</v>
      </c>
      <c r="G1748" t="n">
        <v>0</v>
      </c>
      <c r="H1748" t="n">
        <v>0</v>
      </c>
      <c r="I1748" t="n">
        <v>0</v>
      </c>
      <c r="J1748" t="inlineStr"/>
      <c r="K1748" t="n">
        <v>0</v>
      </c>
      <c r="L1748" t="n">
        <v>0</v>
      </c>
      <c r="M1748" t="inlineStr">
        <is>
          <t>neu</t>
        </is>
      </c>
      <c r="N1748" t="n">
        <v>0</v>
      </c>
      <c r="O1748" t="n">
        <v>80358</v>
      </c>
      <c r="P1748" t="n">
        <v>53</v>
      </c>
      <c r="Q1748" t="n">
        <v>11.29557758625259</v>
      </c>
      <c r="R1748" t="n">
        <v>1.003378612305873</v>
      </c>
      <c r="S1748" t="inlineStr">
        <is>
          <t>**Samarqandda tirik ayol o‘lik deb hujjatlashtirilgani yuzasidan izoh berildi**
Bulung‘ur tumanida yashovchi ayolning JSHSHIR raqami texnik xato sabab nobud bo‘lgan homilasi ma’lumotlariga biriktirib qo‘yilgan. Elektron ma’lumotlar bazasida Face ID tizimi bilan bog‘liq kamchiliklarni bartaraf etish choralari ko‘rildi.
Batafsil — https://daryo.uz/UnNun4_vg
👉 Obuna bo'ling — @daryo</t>
        </is>
      </c>
    </row>
    <row r="1749">
      <c r="A1749" t="inlineStr">
        <is>
          <t>@daryo</t>
        </is>
      </c>
      <c r="B1749" t="n">
        <v>136525</v>
      </c>
      <c r="C1749" t="inlineStr">
        <is>
          <t>2026-09-09 16:33:01</t>
        </is>
      </c>
      <c r="D1749" t="inlineStr">
        <is>
          <t>non_economic</t>
        </is>
      </c>
      <c r="E1749" t="inlineStr"/>
      <c r="F1749" t="n">
        <v>0</v>
      </c>
      <c r="G1749" t="n">
        <v>0</v>
      </c>
      <c r="H1749" t="n">
        <v>0</v>
      </c>
      <c r="I1749" t="n">
        <v>1</v>
      </c>
      <c r="J1749" t="inlineStr"/>
      <c r="K1749" t="n">
        <v>0</v>
      </c>
      <c r="L1749" t="n">
        <v>0</v>
      </c>
      <c r="M1749" t="inlineStr">
        <is>
          <t>neu</t>
        </is>
      </c>
      <c r="N1749" t="n">
        <v>0</v>
      </c>
      <c r="O1749" t="n">
        <v>79485</v>
      </c>
      <c r="P1749" t="n">
        <v>1</v>
      </c>
      <c r="Q1749" t="n">
        <v>11.2833613458531</v>
      </c>
      <c r="R1749" t="n">
        <v>1.002293451830807</v>
      </c>
      <c r="S1749" t="inlineStr">
        <is>
          <t>**O‘zbekistonda avgust oyida havo harorati iqlimiy me’yordan yuqori bo‘ldi**
Joriy yil yozi mamlakatning katta qismida eng issiq yozlar reytingida ikkinchi o‘rinni egalladi, ayrim hududlarda esa kuzatuvlar tarixidagi eng iliq yoz bo‘ldi.
Batafsil — https://daryo.uz/6nSamVlvg
👉 Obuna bo‘ling — @daryo</t>
        </is>
      </c>
    </row>
    <row r="1750">
      <c r="A1750" t="inlineStr">
        <is>
          <t>@daryo</t>
        </is>
      </c>
      <c r="B1750" t="n">
        <v>136526</v>
      </c>
      <c r="C1750" t="inlineStr">
        <is>
          <t>2026-09-09 16:59:20</t>
        </is>
      </c>
      <c r="D1750" t="inlineStr">
        <is>
          <t>non_economic</t>
        </is>
      </c>
      <c r="E1750" t="inlineStr"/>
      <c r="F1750" t="n">
        <v>0</v>
      </c>
      <c r="G1750" t="n">
        <v>0</v>
      </c>
      <c r="H1750" t="n">
        <v>0</v>
      </c>
      <c r="I1750" t="n">
        <v>0</v>
      </c>
      <c r="J1750" t="inlineStr"/>
      <c r="K1750" t="n">
        <v>0</v>
      </c>
      <c r="L1750" t="n">
        <v>0</v>
      </c>
      <c r="M1750" t="inlineStr">
        <is>
          <t>neu</t>
        </is>
      </c>
      <c r="N1750" t="n">
        <v>0</v>
      </c>
      <c r="O1750" t="n">
        <v>79050</v>
      </c>
      <c r="P1750" t="n">
        <v>3</v>
      </c>
      <c r="Q1750" t="n">
        <v>11.27792439026681</v>
      </c>
      <c r="R1750" t="n">
        <v>1.001810490697596</v>
      </c>
      <c r="S1750" t="inlineStr">
        <is>
          <t>**AQSH Kanadadan uch turdagi mahsulot importini taqiqladi**
Taqiq 29-sentyabrdan kuchga kiradi. Vashington bu qadamni Ottavaning Amerika spirtli ichimliklariga e’lon qilingan boykoti hamda “kamsituvchi” savdo siyosatiga javob deb atadi.
Batafsil — https://daryo.uz/LI5t6n_vR
👉 Obuna bo‘ling — @daryo</t>
        </is>
      </c>
    </row>
    <row r="1751">
      <c r="A1751" t="inlineStr">
        <is>
          <t>@daryo</t>
        </is>
      </c>
      <c r="B1751" t="n">
        <v>136527</v>
      </c>
      <c r="C1751" t="inlineStr">
        <is>
          <t>2026-09-09 17:21:52</t>
        </is>
      </c>
      <c r="D1751" t="inlineStr">
        <is>
          <t>non_economic</t>
        </is>
      </c>
      <c r="E1751" t="inlineStr"/>
      <c r="F1751" t="n">
        <v>0</v>
      </c>
      <c r="G1751" t="n">
        <v>0</v>
      </c>
      <c r="H1751" t="n">
        <v>0</v>
      </c>
      <c r="I1751" t="n">
        <v>0</v>
      </c>
      <c r="J1751" t="inlineStr"/>
      <c r="K1751" t="n">
        <v>0</v>
      </c>
      <c r="L1751" t="n">
        <v>0</v>
      </c>
      <c r="M1751" t="inlineStr">
        <is>
          <t>neu</t>
        </is>
      </c>
      <c r="N1751" t="n">
        <v>0</v>
      </c>
      <c r="O1751" t="n">
        <v>77731</v>
      </c>
      <c r="P1751" t="n">
        <v>188</v>
      </c>
      <c r="Q1751" t="n">
        <v>11.26584776336039</v>
      </c>
      <c r="R1751" t="n">
        <v>1.000737731995867</v>
      </c>
      <c r="S1751" t="inlineStr">
        <is>
          <t>**Apple iPhone 18 Pro va iPhone Duo modellarini taqdim etdi. Ularning narxi qanday?**
Apple yangi iPhone 18 Pro va iPhone 18 Pro Max, AirPods 5, Apple Watch Series 12 hamda Apple Watch Ultra 4 ni taqdim etdi.
Batafsil — https://daryo.uz/GiPq24_vg
👉 Obuna bo'ling — @daryo</t>
        </is>
      </c>
    </row>
    <row r="1752">
      <c r="A1752" t="inlineStr">
        <is>
          <t>@daryo</t>
        </is>
      </c>
      <c r="B1752" t="n">
        <v>136530</v>
      </c>
      <c r="C1752" t="inlineStr">
        <is>
          <t>2026-09-09 18:01:03</t>
        </is>
      </c>
      <c r="D1752" t="inlineStr">
        <is>
          <t>non_economic</t>
        </is>
      </c>
      <c r="E1752" t="inlineStr"/>
      <c r="F1752" t="n">
        <v>0</v>
      </c>
      <c r="G1752" t="n">
        <v>0</v>
      </c>
      <c r="H1752" t="n">
        <v>0</v>
      </c>
      <c r="I1752" t="n">
        <v>0</v>
      </c>
      <c r="J1752" t="inlineStr"/>
      <c r="K1752" t="n">
        <v>0</v>
      </c>
      <c r="L1752" t="n">
        <v>0</v>
      </c>
      <c r="M1752" t="inlineStr">
        <is>
          <t>neu</t>
        </is>
      </c>
      <c r="N1752" t="n">
        <v>0</v>
      </c>
      <c r="O1752" t="n">
        <v>80006</v>
      </c>
      <c r="P1752" t="n">
        <v>36</v>
      </c>
      <c r="Q1752" t="n">
        <v>11.29076892639864</v>
      </c>
      <c r="R1752" t="n">
        <v>1.002951462262906</v>
      </c>
      <c r="S1752" t="inlineStr">
        <is>
          <t>**Ramzan Qodirov chechenlarni soqollarini qisqartirishga chaqirdi**
Checheniston rahbari yoshlar orasida uzun soqol qo‘yish va kalta shim kiyish urfga aylanib borayotganini tanqid qildi. U ayollarni ham kiyinishda diniy va milliy an’analarga amal qilishga chaqirdi.
Batafsil — https://daryo.uz/FQiMdV_DR
👉 Obuna bo'ling — @daryo</t>
        </is>
      </c>
    </row>
    <row r="1753">
      <c r="A1753" t="inlineStr">
        <is>
          <t>@daryo</t>
        </is>
      </c>
      <c r="B1753" t="n">
        <v>136531</v>
      </c>
      <c r="C1753" t="inlineStr">
        <is>
          <t>2026-09-09 18:51:54</t>
        </is>
      </c>
      <c r="D1753" t="inlineStr">
        <is>
          <t>non_economic</t>
        </is>
      </c>
      <c r="E1753" t="inlineStr"/>
      <c r="F1753" t="n">
        <v>0</v>
      </c>
      <c r="G1753" t="n">
        <v>0</v>
      </c>
      <c r="H1753" t="n">
        <v>0</v>
      </c>
      <c r="I1753" t="n">
        <v>0</v>
      </c>
      <c r="J1753" t="inlineStr"/>
      <c r="K1753" t="n">
        <v>0</v>
      </c>
      <c r="L1753" t="n">
        <v>0</v>
      </c>
      <c r="M1753" t="inlineStr">
        <is>
          <t>neu</t>
        </is>
      </c>
      <c r="N1753" t="n">
        <v>0</v>
      </c>
      <c r="O1753" t="n">
        <v>83547</v>
      </c>
      <c r="P1753" t="n">
        <v>4</v>
      </c>
      <c r="Q1753" t="n">
        <v>11.33327234473055</v>
      </c>
      <c r="R1753" t="n">
        <v>1.006727012523923</v>
      </c>
      <c r="S1753" t="inlineStr">
        <is>
          <t>**9-sentyabr kuni e’lon qilingan yangiliklar dayjesti:**
• O‘zbekistonda qarzdorlik evaziga bankka o‘tgan mulklar uchun soliq imtiyozlari [beriladi](https://daryo.uz/2026/09/09/ozbekistonda-qarzdorlik-evaziga-bankka-otgan-mulklar-uchun-soliq-imtiyozlari-beriladi)
• “Oltin to‘p”ga nomzod bo‘lgan Messi noyob rekord [qayd etdi](https://daryo.uz/2026/09/09/oltin-topga-nomzod-bolgan-messi-noyob-rekord-qayd-etdi)
• Abdumalik Xalokov vazn toifasidan qat’i nazar dunyoning eng yaxshi bokschisi — [BoxRec](https://daryo.uz/2026/09/09/abdumalik-xalokov-vazn-toifasidan-qati-nazar-dunyoning-eng-yaxshi-bokschisi)
• O‘zbekistonda aholi banklardan qancha qarzdorligi [maʼlum bo‘ldi](https://daryo.uz/2026/09/09/ozbekistonda-aholi-banklardan-qancha-qarzdorligi-malum-boldi)
• O‘zbekiston va Indoneziya o‘rtasida to‘g‘ridan to‘g‘ri aviaqatnovlar yo‘lga qo‘yilishi [mumkin](https://daryo.uz/2026/09/09/ozbekiston-va-indoneziya-ortasida-togridan-togri-aviaqatnovlar-yolga-qoyilishi-mumkin)
• O‘zbekistonda agregatorlar orqali taksichilik qilayotganlar soni [kamaydi](https://daryo.uz/2026/09/09/ozbekistonda-agregatorlar-orqali-taksichilik-qilayotganlar-soni-kamaydi)
• Ko‘p qavatli uylarning 1-qavatidagi xonadonlarni noturar joyga o‘tkazmasdan, savdo va xizmat ko‘rsatishga [ruxsat beriladi](https://daryo.uz/2026/09/09/kop-qavatli-uylarning-1-qavatidagi-xonadonlarni-noturar-joyga-otkazmasdan-savdo-va-xizmat-korsatishga-ruxsat-beriladi)
👉 Obuna bo‘ling — @daryo</t>
        </is>
      </c>
    </row>
    <row r="1754">
      <c r="A1754" t="inlineStr">
        <is>
          <t>@daryo</t>
        </is>
      </c>
      <c r="B1754" t="n">
        <v>136532</v>
      </c>
      <c r="C1754" t="inlineStr">
        <is>
          <t>2026-09-10 03:00:01</t>
        </is>
      </c>
      <c r="D1754" t="inlineStr">
        <is>
          <t>non_economic</t>
        </is>
      </c>
      <c r="E1754" t="inlineStr"/>
      <c r="F1754" t="n">
        <v>0</v>
      </c>
      <c r="G1754" t="n">
        <v>0</v>
      </c>
      <c r="H1754" t="n">
        <v>0</v>
      </c>
      <c r="I1754" t="n">
        <v>0</v>
      </c>
      <c r="J1754" t="inlineStr"/>
      <c r="K1754" t="n">
        <v>0</v>
      </c>
      <c r="L1754" t="n">
        <v>0</v>
      </c>
      <c r="M1754" t="inlineStr">
        <is>
          <t>neu</t>
        </is>
      </c>
      <c r="N1754" t="n">
        <v>0</v>
      </c>
      <c r="O1754" t="n">
        <v>80959</v>
      </c>
      <c r="P1754" t="n">
        <v>11</v>
      </c>
      <c r="Q1754" t="n">
        <v>11.30198218673734</v>
      </c>
      <c r="R1754" t="n">
        <v>1.003947528689093</v>
      </c>
      <c r="S1754" t="inlineStr">
        <is>
          <t>**YCHL. “Liverpul” “Atletiko”dan ustun keldi. “Arsenal” esa safarda “Napoli”ni mag‘lub etdi**
UEFA Chempionlar Ligasi 1-turidan o‘rin olgan 4 ta uchrashuv yakuniga yetdi.
Batafsil — https://daryo.uz/0r1g8V_vg
👉 Obuna bo'ling — @daryo</t>
        </is>
      </c>
    </row>
    <row r="1755">
      <c r="A1755" t="inlineStr">
        <is>
          <t>@daryo</t>
        </is>
      </c>
      <c r="B1755" t="n">
        <v>136533</v>
      </c>
      <c r="C1755" t="inlineStr">
        <is>
          <t>2026-09-10 03:32:04</t>
        </is>
      </c>
      <c r="D1755" t="inlineStr">
        <is>
          <t>non_economic</t>
        </is>
      </c>
      <c r="E1755" t="inlineStr"/>
      <c r="F1755" t="n">
        <v>0</v>
      </c>
      <c r="G1755" t="n">
        <v>0</v>
      </c>
      <c r="H1755" t="n">
        <v>0</v>
      </c>
      <c r="I1755" t="n">
        <v>0</v>
      </c>
      <c r="J1755" t="inlineStr"/>
      <c r="K1755" t="n">
        <v>0</v>
      </c>
      <c r="L1755" t="n">
        <v>0</v>
      </c>
      <c r="M1755" t="inlineStr">
        <is>
          <t>neu</t>
        </is>
      </c>
      <c r="N1755" t="n">
        <v>0</v>
      </c>
      <c r="O1755" t="n">
        <v>81430</v>
      </c>
      <c r="P1755" t="n">
        <v>35</v>
      </c>
      <c r="Q1755" t="n">
        <v>11.30837056909233</v>
      </c>
      <c r="R1755" t="n">
        <v>1.00451500442668</v>
      </c>
      <c r="S1755" t="inlineStr">
        <is>
          <t>**Ko‘p qavatli uylar atrofidagi o‘zboshimchalik bilan egallangan hududlar tartibga keltiriladi**
Bu hududlarda umumiy foydalanishdagi bolalar maydonchalari, sport va fitnes zonalari hamda yashil maydonlar tashkil etiladi.
Batafsil — https://daryo.uz/o3uDtV_Dg
👉 Obuna bo‘ling — @daryo</t>
        </is>
      </c>
    </row>
    <row r="1756">
      <c r="A1756" t="inlineStr">
        <is>
          <t>@daryo</t>
        </is>
      </c>
      <c r="B1756" t="n">
        <v>136534</v>
      </c>
      <c r="C1756" t="inlineStr">
        <is>
          <t>2026-09-10 04:02:32</t>
        </is>
      </c>
      <c r="D1756" t="inlineStr">
        <is>
          <t>non_economic</t>
        </is>
      </c>
      <c r="E1756" t="inlineStr"/>
      <c r="F1756" t="n">
        <v>0</v>
      </c>
      <c r="G1756" t="n">
        <v>0</v>
      </c>
      <c r="H1756" t="n">
        <v>0</v>
      </c>
      <c r="I1756" t="n">
        <v>0</v>
      </c>
      <c r="J1756" t="inlineStr"/>
      <c r="K1756" t="n">
        <v>0</v>
      </c>
      <c r="L1756" t="n">
        <v>0</v>
      </c>
      <c r="M1756" t="inlineStr">
        <is>
          <t>neu</t>
        </is>
      </c>
      <c r="N1756" t="n">
        <v>0</v>
      </c>
      <c r="O1756" t="n">
        <v>78369</v>
      </c>
      <c r="P1756" t="n">
        <v>10</v>
      </c>
      <c r="Q1756" t="n">
        <v>11.26945164718277</v>
      </c>
      <c r="R1756" t="n">
        <v>1.001057862588658</v>
      </c>
      <c r="S1756" t="inlineStr">
        <is>
          <t>**Zelenskiyning samolyoti dron bilan to‘qnashishiga bir baxya qoldi**
Ukraina prezidenti Moldovadan Osloga uchayotgan bo‘lgan, dron voqeasi haqida Norvegiya bosh vaziri ma’lumot berdi.
Batafsil — https://daryo.uz/KbNkhS_DR
👉 Obuna bo'ling — @daryo</t>
        </is>
      </c>
    </row>
    <row r="1757">
      <c r="A1757" t="inlineStr">
        <is>
          <t>@daryo</t>
        </is>
      </c>
      <c r="B1757" t="n">
        <v>136535</v>
      </c>
      <c r="C1757" t="inlineStr">
        <is>
          <t>2026-09-10 04:37:18</t>
        </is>
      </c>
      <c r="D1757" t="inlineStr">
        <is>
          <t>non_economic</t>
        </is>
      </c>
      <c r="E1757" t="inlineStr"/>
      <c r="F1757" t="n">
        <v>0</v>
      </c>
      <c r="G1757" t="n">
        <v>0</v>
      </c>
      <c r="H1757" t="n">
        <v>0</v>
      </c>
      <c r="I1757" t="n">
        <v>0</v>
      </c>
      <c r="J1757" t="inlineStr"/>
      <c r="K1757" t="n">
        <v>0</v>
      </c>
      <c r="L1757" t="n">
        <v>0</v>
      </c>
      <c r="M1757" t="inlineStr">
        <is>
          <t>neu</t>
        </is>
      </c>
      <c r="N1757" t="n">
        <v>0</v>
      </c>
      <c r="O1757" t="n">
        <v>77538</v>
      </c>
      <c r="P1757" t="n">
        <v>28</v>
      </c>
      <c r="Q1757" t="n">
        <v>11.25925827110573</v>
      </c>
      <c r="R1757" t="n">
        <v>1.00015239180022</v>
      </c>
      <c r="S1757" t="inlineStr">
        <is>
          <t>**Toshkentda qalbaki 8,4 ming dollarni haqiqiysiga sotmoqchi bo‘lganlar ushlandi**
Bu soxta pullar Turkiyadan yetkazib berilgan. Uni muomalaga kiritmoqchi bo‘lganlarga jinoyat ishi qo‘zg‘atildi.
Batafsil — https://daryo.uz/0ooz0IlDg
👉 Obuna bo'ling — @daryo</t>
        </is>
      </c>
    </row>
    <row r="1758">
      <c r="A1758" t="inlineStr">
        <is>
          <t>@daryo</t>
        </is>
      </c>
      <c r="B1758" t="n">
        <v>136536</v>
      </c>
      <c r="C1758" t="inlineStr">
        <is>
          <t>2026-09-10 05:10:47</t>
        </is>
      </c>
      <c r="D1758" t="inlineStr">
        <is>
          <t>non_economic</t>
        </is>
      </c>
      <c r="E1758" t="inlineStr"/>
      <c r="F1758" t="n">
        <v>0</v>
      </c>
      <c r="G1758" t="n">
        <v>0</v>
      </c>
      <c r="H1758" t="n">
        <v>0</v>
      </c>
      <c r="I1758" t="n">
        <v>1</v>
      </c>
      <c r="J1758" t="inlineStr"/>
      <c r="K1758" t="n">
        <v>0</v>
      </c>
      <c r="L1758" t="n">
        <v>0</v>
      </c>
      <c r="M1758" t="inlineStr">
        <is>
          <t>neu</t>
        </is>
      </c>
      <c r="N1758" t="n">
        <v>0</v>
      </c>
      <c r="O1758" t="n">
        <v>77806</v>
      </c>
      <c r="P1758" t="n">
        <v>40</v>
      </c>
      <c r="Q1758" t="n">
        <v>11.26301433731655</v>
      </c>
      <c r="R1758" t="n">
        <v>1.000486040652929</v>
      </c>
      <c r="S1758" t="inlineStr">
        <is>
          <t>**Tramp respublikachilar saylovda yutsa, amerikaliklarga 5000 dollardan berishini aytdi**
Noyabrdagi saylovlarda respublikachilar Kongress ustidan nazoratni saqlab qolsa, beriladigan pul AQSHda sarflanishi lozim.
Batafsil — https://daryo.uz/gRHcoS_DR
👉 Obuna bo'ling — @daryo</t>
        </is>
      </c>
    </row>
    <row r="1759">
      <c r="A1759" t="inlineStr">
        <is>
          <t>@daryo</t>
        </is>
      </c>
      <c r="B1759" t="n">
        <v>136539</v>
      </c>
      <c r="C1759" t="inlineStr">
        <is>
          <t>2026-09-10 06:02:20</t>
        </is>
      </c>
      <c r="D1759" t="inlineStr">
        <is>
          <t>non_economic</t>
        </is>
      </c>
      <c r="E1759" t="inlineStr"/>
      <c r="F1759" t="n">
        <v>0</v>
      </c>
      <c r="G1759" t="n">
        <v>0</v>
      </c>
      <c r="H1759" t="n">
        <v>0</v>
      </c>
      <c r="I1759" t="n">
        <v>0</v>
      </c>
      <c r="J1759" t="inlineStr"/>
      <c r="K1759" t="n">
        <v>0</v>
      </c>
      <c r="L1759" t="n">
        <v>0</v>
      </c>
      <c r="M1759" t="inlineStr">
        <is>
          <t>neu</t>
        </is>
      </c>
      <c r="N1759" t="n">
        <v>0</v>
      </c>
      <c r="O1759" t="n">
        <v>75434</v>
      </c>
      <c r="P1759" t="n">
        <v>21</v>
      </c>
      <c r="Q1759" t="n">
        <v>11.23158325306463</v>
      </c>
      <c r="R1759" t="n">
        <v>0.997694038432667</v>
      </c>
      <c r="S1759" t="inlineStr">
        <is>
          <t>**Toshkent shahri va qator viloyatlarda 11-sentyabrda yomg‘ir yog‘ishi mumkin**
“O‘zgidromet” prognozlariga ko‘ra, juma kuni harorat 38 darajagacha ko‘tariladi, ayrim joylarda chang-to‘zon kuzatiladi.
Batafsil — https://daryo.uz/qMMIPI_Dg
👉 Obuna bo'ling — @daryo</t>
        </is>
      </c>
    </row>
    <row r="1760">
      <c r="A1760" t="inlineStr">
        <is>
          <t>@daryo</t>
        </is>
      </c>
      <c r="B1760" t="n">
        <v>136540</v>
      </c>
      <c r="C1760" t="inlineStr">
        <is>
          <t>2026-09-10 06:15:22</t>
        </is>
      </c>
      <c r="D1760" t="inlineStr">
        <is>
          <t>non_economic</t>
        </is>
      </c>
      <c r="E1760" t="inlineStr"/>
      <c r="F1760" t="n">
        <v>0</v>
      </c>
      <c r="G1760" t="n">
        <v>0</v>
      </c>
      <c r="H1760" t="n">
        <v>0</v>
      </c>
      <c r="I1760" t="n">
        <v>0</v>
      </c>
      <c r="J1760" t="inlineStr"/>
      <c r="K1760" t="n">
        <v>0</v>
      </c>
      <c r="L1760" t="n">
        <v>0</v>
      </c>
      <c r="M1760" t="inlineStr">
        <is>
          <t>neu</t>
        </is>
      </c>
      <c r="N1760" t="n">
        <v>0</v>
      </c>
      <c r="O1760" t="n">
        <v>75471</v>
      </c>
      <c r="P1760" t="n">
        <v>10</v>
      </c>
      <c r="Q1760" t="n">
        <v>11.23178196935803</v>
      </c>
      <c r="R1760" t="n">
        <v>0.997711690268281</v>
      </c>
      <c r="S1760" t="inlineStr">
        <is>
          <t>**Mobiuz Jizzax, Navoiy va Sirdaryo viloyatlarida 210 dan ortiq 4G LTE tayanch stansiyasini ishga tushirdi**
Ushbu hududlarda 2026-yilning sakkiz oyi davomida o‘rtacha har 28 soatda bitta 4G LTE tayanch stansiyasi tarmoqqa ulandi.
Batafsil — https://daryo.uz/t7LLX7lDR
Reklama</t>
        </is>
      </c>
    </row>
    <row r="1761">
      <c r="A1761" t="inlineStr">
        <is>
          <t>@daryo</t>
        </is>
      </c>
      <c r="B1761" t="n">
        <v>136541</v>
      </c>
      <c r="C1761" t="inlineStr">
        <is>
          <t>2026-09-10 06:25:18</t>
        </is>
      </c>
      <c r="D1761" t="inlineStr">
        <is>
          <t>non_economic</t>
        </is>
      </c>
      <c r="E1761" t="inlineStr"/>
      <c r="F1761" t="n">
        <v>0</v>
      </c>
      <c r="G1761" t="n">
        <v>0</v>
      </c>
      <c r="H1761" t="n">
        <v>0</v>
      </c>
      <c r="I1761" t="n">
        <v>0</v>
      </c>
      <c r="J1761" t="inlineStr"/>
      <c r="K1761" t="n">
        <v>0</v>
      </c>
      <c r="L1761" t="n">
        <v>0</v>
      </c>
      <c r="M1761" t="inlineStr">
        <is>
          <t>neu</t>
        </is>
      </c>
      <c r="N1761" t="n">
        <v>0</v>
      </c>
      <c r="O1761" t="n">
        <v>78423</v>
      </c>
      <c r="P1761" t="n">
        <v>136</v>
      </c>
      <c r="Q1761" t="n">
        <v>11.27334760719259</v>
      </c>
      <c r="R1761" t="n">
        <v>1.001403938114094</v>
      </c>
      <c r="S1761" t="inlineStr">
        <is>
          <t>**“Yagona alifbodan foydalanish qatʼiy belgilanadi”: Senat alifboga oʻzgartirish kiritishga oid qonunni maʼqulladi**
Yangilangan alifbo amaldagi 26 ta harf, uchta harflar birikmasi oʻrniga 28 ta harf va bitta tutuq belgisidan tashkil topadi.
Batafsil — https://daryo.uz/fxq5yS_DR
👉 Obuna bo'ling — @daryo</t>
        </is>
      </c>
    </row>
    <row r="1762">
      <c r="A1762" t="inlineStr">
        <is>
          <t>@daryo</t>
        </is>
      </c>
      <c r="B1762" t="n">
        <v>136542</v>
      </c>
      <c r="C1762" t="inlineStr">
        <is>
          <t>2026-09-10 06:55:01</t>
        </is>
      </c>
      <c r="D1762" t="inlineStr">
        <is>
          <t>non_economic</t>
        </is>
      </c>
      <c r="E1762" t="inlineStr"/>
      <c r="F1762" t="n">
        <v>0</v>
      </c>
      <c r="G1762" t="n">
        <v>0</v>
      </c>
      <c r="H1762" t="n">
        <v>0</v>
      </c>
      <c r="I1762" t="n">
        <v>0</v>
      </c>
      <c r="J1762" t="inlineStr"/>
      <c r="K1762" t="n">
        <v>0</v>
      </c>
      <c r="L1762" t="n">
        <v>0</v>
      </c>
      <c r="M1762" t="inlineStr">
        <is>
          <t>neu</t>
        </is>
      </c>
      <c r="N1762" t="n">
        <v>0</v>
      </c>
      <c r="O1762" t="n">
        <v>80730</v>
      </c>
      <c r="P1762" t="n">
        <v>66</v>
      </c>
      <c r="Q1762" t="n">
        <v>11.30051164366903</v>
      </c>
      <c r="R1762" t="n">
        <v>1.003816901330559</v>
      </c>
      <c r="S1762" t="inlineStr">
        <is>
          <t>**Rossiyadan 10 kunda 96 mingdan ortiq o‘zbekistonlik qaytarildi**
Ularning 54 mingdan ortig‘i to‘g‘ridan to‘g‘ri Rossiyadan, qolganlari Qozog‘iston orqali vatanga qaytgan. Og‘ir vaziyatga tushib qolgan fuqarolarga ko‘mak berilgan.
Batafsil — https://daryo.uz/FOKtfI_vR
👉 Obuna bo‘ling — @daryo</t>
        </is>
      </c>
    </row>
    <row r="1763">
      <c r="A1763" t="inlineStr">
        <is>
          <t>@daryo</t>
        </is>
      </c>
      <c r="B1763" t="n">
        <v>136543</v>
      </c>
      <c r="C1763" t="inlineStr">
        <is>
          <t>2026-09-10 07:25:01</t>
        </is>
      </c>
      <c r="D1763" t="inlineStr">
        <is>
          <t>non_economic</t>
        </is>
      </c>
      <c r="E1763" t="inlineStr"/>
      <c r="F1763" t="n">
        <v>0</v>
      </c>
      <c r="G1763" t="n">
        <v>0</v>
      </c>
      <c r="H1763" t="n">
        <v>0</v>
      </c>
      <c r="I1763" t="n">
        <v>0</v>
      </c>
      <c r="J1763" t="inlineStr"/>
      <c r="K1763" t="n">
        <v>0</v>
      </c>
      <c r="L1763" t="n">
        <v>0</v>
      </c>
      <c r="M1763" t="inlineStr">
        <is>
          <t>neu</t>
        </is>
      </c>
      <c r="N1763" t="n">
        <v>0</v>
      </c>
      <c r="O1763" t="n">
        <v>77397</v>
      </c>
      <c r="P1763" t="n">
        <v>12</v>
      </c>
      <c r="Q1763" t="n">
        <v>11.25702625691603</v>
      </c>
      <c r="R1763" t="n">
        <v>0.9999541234705832</v>
      </c>
      <c r="S1763" t="inlineStr">
        <is>
          <t>**O‘zbekiston chegarasida noqonuniy tunnellar qurganlik uchun alohida jinoiy javobgarlik belgilanadi**
Mamlakat chegarasida 10 yilda 12 ta noqonuniy yerosti inshooti va tunnellar qurilgani aniqlangan bo‘lib, ulardan davlat chegarasini kesib o‘tish yoki tovarlarni yashirin olib oʻtishda foydalanganlarga qattiqroq javobgarlik choralari ko‘rilishi nazarda tutilgan qonun Senatda ma’qullandi.
Batafsil — https://daryo.uz/xvOjwSlDg
👉 Obuna bo'ling — @daryo</t>
        </is>
      </c>
    </row>
    <row r="1764">
      <c r="A1764" t="inlineStr">
        <is>
          <t>@daryo</t>
        </is>
      </c>
      <c r="B1764" t="n">
        <v>136544</v>
      </c>
      <c r="C1764" t="inlineStr">
        <is>
          <t>2026-09-10 07:47:30</t>
        </is>
      </c>
      <c r="D1764" t="inlineStr">
        <is>
          <t>non_economic</t>
        </is>
      </c>
      <c r="E1764" t="inlineStr"/>
      <c r="F1764" t="n">
        <v>0</v>
      </c>
      <c r="G1764" t="n">
        <v>0</v>
      </c>
      <c r="H1764" t="n">
        <v>0</v>
      </c>
      <c r="I1764" t="n">
        <v>0</v>
      </c>
      <c r="J1764" t="inlineStr"/>
      <c r="K1764" t="n">
        <v>0</v>
      </c>
      <c r="L1764" t="n">
        <v>0</v>
      </c>
      <c r="M1764" t="inlineStr">
        <is>
          <t>neu</t>
        </is>
      </c>
      <c r="N1764" t="n">
        <v>0</v>
      </c>
      <c r="O1764" t="n">
        <v>79219</v>
      </c>
      <c r="P1764" t="n">
        <v>117</v>
      </c>
      <c r="Q1764" t="n">
        <v>11.28293351682718</v>
      </c>
      <c r="R1764" t="n">
        <v>1.002255448064196</v>
      </c>
      <c r="S1764" t="inlineStr">
        <is>
          <t>**O‘zbekistonda 2027-yildan 1-sinf darsliklari yangi alifboda chop etiladi**
Maktabgacha va maktab ta’limi vaziri o‘rinbosari Azizbek Turdiyev 2031-yilgacha darsliklar toʻliq yangi alifboda nashr qilinishini aytdi. Buning uchun u qoʻshimcha mablagʻ talab etilmasligini bildirdi.
Batafsil — https://daryo.uz/80GQuS_DR
👉 Obuna bo'ling — @daryo</t>
        </is>
      </c>
    </row>
    <row r="1765">
      <c r="A1765" t="inlineStr">
        <is>
          <t>@daryo</t>
        </is>
      </c>
      <c r="B1765" t="n">
        <v>136545</v>
      </c>
      <c r="C1765" t="inlineStr">
        <is>
          <t>2026-09-10 08:05:01</t>
        </is>
      </c>
      <c r="D1765" t="inlineStr">
        <is>
          <t>non_economic</t>
        </is>
      </c>
      <c r="E1765" t="inlineStr"/>
      <c r="F1765" t="n">
        <v>0</v>
      </c>
      <c r="G1765" t="n">
        <v>0</v>
      </c>
      <c r="H1765" t="n">
        <v>0</v>
      </c>
      <c r="I1765" t="n">
        <v>0</v>
      </c>
      <c r="J1765" t="inlineStr"/>
      <c r="K1765" t="n">
        <v>0</v>
      </c>
      <c r="L1765" t="n">
        <v>0</v>
      </c>
      <c r="M1765" t="inlineStr">
        <is>
          <t>neu</t>
        </is>
      </c>
      <c r="N1765" t="n">
        <v>0</v>
      </c>
      <c r="O1765" t="n">
        <v>77793</v>
      </c>
      <c r="P1765" t="n">
        <v>21</v>
      </c>
      <c r="Q1765" t="n">
        <v>11.26235932807805</v>
      </c>
      <c r="R1765" t="n">
        <v>1.000427856619775</v>
      </c>
      <c r="S1765" t="inlineStr">
        <is>
          <t>**Chorvoq suv omborida cho‘kib ketgan ikkinchi fuqaroning jasadi topildi**
Cho‘kib ketgan uch kishidan birining jasadi hodisadan 1 hafta o‘tib topilgan edi. Hozirda g‘avvoslar otaning jasadini qidirish ishlarini davom ettirmoqda.
Batafsil — https://daryo.uz/-Aj_9I_vR
👉 Obuna bo'ling — @daryo</t>
        </is>
      </c>
    </row>
    <row r="1766">
      <c r="A1766" t="inlineStr">
        <is>
          <t>@daryo</t>
        </is>
      </c>
      <c r="B1766" t="n">
        <v>136546</v>
      </c>
      <c r="C1766" t="inlineStr">
        <is>
          <t>2026-09-10 08:16:21</t>
        </is>
      </c>
      <c r="D1766" t="inlineStr">
        <is>
          <t>non_economic</t>
        </is>
      </c>
      <c r="E1766" t="inlineStr"/>
      <c r="F1766" t="n">
        <v>0</v>
      </c>
      <c r="G1766" t="n">
        <v>0</v>
      </c>
      <c r="H1766" t="n">
        <v>0</v>
      </c>
      <c r="I1766" t="n">
        <v>0</v>
      </c>
      <c r="J1766" t="inlineStr"/>
      <c r="K1766" t="n">
        <v>0</v>
      </c>
      <c r="L1766" t="n">
        <v>0</v>
      </c>
      <c r="M1766" t="inlineStr">
        <is>
          <t>neu</t>
        </is>
      </c>
      <c r="N1766" t="n">
        <v>0</v>
      </c>
      <c r="O1766" t="n">
        <v>78514</v>
      </c>
      <c r="P1766" t="n">
        <v>63</v>
      </c>
      <c r="Q1766" t="n">
        <v>11.27264847091517</v>
      </c>
      <c r="R1766" t="n">
        <v>1.001341834305546</v>
      </c>
      <c r="S1766" t="inlineStr">
        <is>
          <t>**Saida Mirziyoyevaga yana bir vazifa yuklatildi**
Prezident administratsiyasi rahbari Saida Mirziyoyeva hozirgi lavozimi bilan o‘rindoshlik asosida Toshkent xalqaro moliya markazi boshqaruvchisi lavozimiga tayinlandi.
Batafsil — https://daryo.uz/czc43I_vg
👉 Obuna bo'ling — @daryo</t>
        </is>
      </c>
    </row>
    <row r="1767">
      <c r="A1767" t="inlineStr">
        <is>
          <t>@daryo</t>
        </is>
      </c>
      <c r="B1767" t="n">
        <v>136547</v>
      </c>
      <c r="C1767" t="inlineStr">
        <is>
          <t>2026-09-10 08:40:28</t>
        </is>
      </c>
      <c r="D1767" t="inlineStr">
        <is>
          <t>non_economic</t>
        </is>
      </c>
      <c r="E1767" t="inlineStr"/>
      <c r="F1767" t="n">
        <v>0</v>
      </c>
      <c r="G1767" t="n">
        <v>0</v>
      </c>
      <c r="H1767" t="n">
        <v>0</v>
      </c>
      <c r="I1767" t="n">
        <v>0</v>
      </c>
      <c r="J1767" t="inlineStr"/>
      <c r="K1767" t="n">
        <v>0</v>
      </c>
      <c r="L1767" t="n">
        <v>0</v>
      </c>
      <c r="M1767" t="inlineStr">
        <is>
          <t>neu</t>
        </is>
      </c>
      <c r="N1767" t="n">
        <v>0</v>
      </c>
      <c r="O1767" t="n">
        <v>79396</v>
      </c>
      <c r="P1767" t="n">
        <v>73</v>
      </c>
      <c r="Q1767" t="n">
        <v>11.28405303492243</v>
      </c>
      <c r="R1767" t="n">
        <v>1.002354894108835</v>
      </c>
      <c r="S1767" t="inlineStr">
        <is>
          <t>**“Barcha ommaviy axborot vositalari yangilangan alifboda ish yuritishi qatʼiy belgilanadi” — Nodir Jonuzoq**
Hukumat vakili ikki alifbodan foydalanish jarayoniga nuqta qo‘yilishini aytdi. Qonun kuchga kirgach, barcha rasmiy idoralar yagona alifbo asosida ish yuritishini maʼlum qildi.
Batafsil — https://daryo.uz/5PTxjIlvR
👉 Obuna bo'ling — @daryo</t>
        </is>
      </c>
    </row>
    <row r="1768">
      <c r="A1768" t="inlineStr">
        <is>
          <t>@daryo</t>
        </is>
      </c>
      <c r="B1768" t="n">
        <v>136548</v>
      </c>
      <c r="C1768" t="inlineStr">
        <is>
          <t>2026-09-10 09:17:20</t>
        </is>
      </c>
      <c r="D1768" t="inlineStr">
        <is>
          <t>non_economic</t>
        </is>
      </c>
      <c r="E1768" t="inlineStr"/>
      <c r="F1768" t="n">
        <v>0</v>
      </c>
      <c r="G1768" t="n">
        <v>0</v>
      </c>
      <c r="H1768" t="n">
        <v>0</v>
      </c>
      <c r="I1768" t="n">
        <v>0</v>
      </c>
      <c r="J1768" t="inlineStr"/>
      <c r="K1768" t="n">
        <v>0</v>
      </c>
      <c r="L1768" t="n">
        <v>0</v>
      </c>
      <c r="M1768" t="inlineStr">
        <is>
          <t>neu</t>
        </is>
      </c>
      <c r="N1768" t="n">
        <v>0</v>
      </c>
      <c r="O1768" t="n">
        <v>77914</v>
      </c>
      <c r="P1768" t="n">
        <v>11</v>
      </c>
      <c r="Q1768" t="n">
        <v>11.26365608700486</v>
      </c>
      <c r="R1768" t="n">
        <v>1.000543046849097</v>
      </c>
      <c r="S1768" t="inlineStr">
        <is>
          <t>**Piskom daryosida cho‘kib ketgan fuqaroning jasadi 15 kunda topildi**
Bo‘stonliq tumanidagi daryoda 26-avgust kuni 30 yoshli fuqaro SUP-doskadan suvga tushib, cho‘kib ketgan.
Batafsil — https://daryo.uz/-Jy3uIlvg
👉 Obuna bo'ling — @daryo</t>
        </is>
      </c>
    </row>
    <row r="1769">
      <c r="A1769" t="inlineStr">
        <is>
          <t>@daryo</t>
        </is>
      </c>
      <c r="B1769" t="n">
        <v>136549</v>
      </c>
      <c r="C1769" t="inlineStr">
        <is>
          <t>2026-09-10 09:46:56</t>
        </is>
      </c>
      <c r="D1769" t="inlineStr">
        <is>
          <t>non_economic</t>
        </is>
      </c>
      <c r="E1769" t="inlineStr"/>
      <c r="F1769" t="n">
        <v>0</v>
      </c>
      <c r="G1769" t="n">
        <v>0</v>
      </c>
      <c r="H1769" t="n">
        <v>0</v>
      </c>
      <c r="I1769" t="n">
        <v>0</v>
      </c>
      <c r="J1769" t="inlineStr"/>
      <c r="K1769" t="n">
        <v>0</v>
      </c>
      <c r="L1769" t="n">
        <v>0</v>
      </c>
      <c r="M1769" t="inlineStr">
        <is>
          <t>neu</t>
        </is>
      </c>
      <c r="N1769" t="n">
        <v>0</v>
      </c>
      <c r="O1769" t="n">
        <v>76469</v>
      </c>
      <c r="P1769" t="n">
        <v>11</v>
      </c>
      <c r="Q1769" t="n">
        <v>11.24494143918287</v>
      </c>
      <c r="R1769" t="n">
        <v>0.9988806371831863</v>
      </c>
      <c r="S1769" t="inlineStr">
        <is>
          <t>**Tramp Eron bilan urush qachon tugashini aytdi**
AQSH prezidenti Tehron bilan yadroviy kelishuvga erishish ehtimolini 99,9 foizga baholamoqda.
Batafsil — https://daryo.uz/q861_IlvR
👉 Obuna bo'ling — @daryo</t>
        </is>
      </c>
    </row>
    <row r="1770">
      <c r="A1770" t="inlineStr">
        <is>
          <t>@daryo</t>
        </is>
      </c>
      <c r="B1770" t="n">
        <v>136550</v>
      </c>
      <c r="C1770" t="inlineStr">
        <is>
          <t>2026-09-10 09:55:01</t>
        </is>
      </c>
      <c r="D1770" t="inlineStr">
        <is>
          <t>non_economic</t>
        </is>
      </c>
      <c r="E1770" t="inlineStr"/>
      <c r="F1770" t="n">
        <v>0</v>
      </c>
      <c r="G1770" t="n">
        <v>0</v>
      </c>
      <c r="H1770" t="n">
        <v>0</v>
      </c>
      <c r="I1770" t="n">
        <v>0</v>
      </c>
      <c r="J1770" t="inlineStr"/>
      <c r="K1770" t="n">
        <v>0</v>
      </c>
      <c r="L1770" t="n">
        <v>0</v>
      </c>
      <c r="M1770" t="inlineStr">
        <is>
          <t>neu</t>
        </is>
      </c>
      <c r="N1770" t="n">
        <v>0</v>
      </c>
      <c r="O1770" t="n">
        <v>77660</v>
      </c>
      <c r="P1770" t="n">
        <v>22</v>
      </c>
      <c r="Q1770" t="n">
        <v>11.26067488434971</v>
      </c>
      <c r="R1770" t="n">
        <v>1.000278228608481</v>
      </c>
      <c r="S1770" t="inlineStr">
        <is>
          <t>**Chorvoqda cho‘kib ketgan uchinchi fuqaroning ham jasadi topildi**
Suv omboriga cho‘kib ketgan ota va ikki nafar o‘g‘ilning jasadlarini qidirish bo‘yicha operatsiya yakunlandi.
Batafsil — https://daryo.uz/E8hBZN_DR
👉 Obuna bo'ling — @daryo</t>
        </is>
      </c>
    </row>
    <row r="1771">
      <c r="A1771" t="inlineStr">
        <is>
          <t>@daryo</t>
        </is>
      </c>
      <c r="B1771" t="n">
        <v>136551</v>
      </c>
      <c r="C1771" t="inlineStr">
        <is>
          <t>2026-09-10 10:25:31</t>
        </is>
      </c>
      <c r="D1771" t="inlineStr">
        <is>
          <t>non_economic</t>
        </is>
      </c>
      <c r="E1771" t="inlineStr"/>
      <c r="F1771" t="n">
        <v>0</v>
      </c>
      <c r="G1771" t="n">
        <v>0</v>
      </c>
      <c r="H1771" t="n">
        <v>0</v>
      </c>
      <c r="I1771" t="n">
        <v>0</v>
      </c>
      <c r="J1771" t="inlineStr"/>
      <c r="K1771" t="n">
        <v>0</v>
      </c>
      <c r="L1771" t="n">
        <v>0</v>
      </c>
      <c r="M1771" t="inlineStr">
        <is>
          <t>neu</t>
        </is>
      </c>
      <c r="N1771" t="n">
        <v>0</v>
      </c>
      <c r="O1771" t="n">
        <v>79370</v>
      </c>
      <c r="P1771" t="n">
        <v>143</v>
      </c>
      <c r="Q1771" t="n">
        <v>11.28548519597124</v>
      </c>
      <c r="R1771" t="n">
        <v>1.002482112018214</v>
      </c>
      <c r="S1771" t="inlineStr">
        <is>
          <t>**Milliy gvardiya organlarining asosiy vazifalari qayta tizimlashtiriladi**
Jamoat xavfsizligi va jamoat tartibini taʼminlash, qoʻriqlash faoliyati bilan bogʻliq vazifalar birlashtiriladi. Milliy gvardiya xodimi fuqarolarga murojaat etganda oʻzini tanishtirishi shart bo‘ladi. Bu o‘zgarishlar ko‘zda tutilgan qonun Senatda ma’qullandi.
Batafsil — https://daryo.uz/FnHhRHlvg
👉 Obuna bo'ling — @daryo</t>
        </is>
      </c>
    </row>
    <row r="1772">
      <c r="A1772" t="inlineStr">
        <is>
          <t>@daryo</t>
        </is>
      </c>
      <c r="B1772" t="n">
        <v>136558</v>
      </c>
      <c r="C1772" t="inlineStr">
        <is>
          <t>2026-09-10 12:58:44</t>
        </is>
      </c>
      <c r="D1772" t="inlineStr">
        <is>
          <t>non_economic</t>
        </is>
      </c>
      <c r="E1772" t="inlineStr"/>
      <c r="F1772" t="n">
        <v>0</v>
      </c>
      <c r="G1772" t="n">
        <v>0</v>
      </c>
      <c r="H1772" t="n">
        <v>0</v>
      </c>
      <c r="I1772" t="n">
        <v>0</v>
      </c>
      <c r="J1772" t="inlineStr"/>
      <c r="K1772" t="n">
        <v>0</v>
      </c>
      <c r="L1772" t="n">
        <v>0</v>
      </c>
      <c r="M1772" t="inlineStr">
        <is>
          <t>neu</t>
        </is>
      </c>
      <c r="N1772" t="n">
        <v>0</v>
      </c>
      <c r="O1772" t="n">
        <v>77009</v>
      </c>
      <c r="P1772" t="n">
        <v>42</v>
      </c>
      <c r="Q1772" t="n">
        <v>11.25278073551154</v>
      </c>
      <c r="R1772" t="n">
        <v>0.999576996639943</v>
      </c>
      <c r="S1772" t="inlineStr">
        <is>
          <t>**Ekopolitsiya xodimi xizmat vazifasini bajarish vaqtida halok bo‘ldi**
Inspektor elektr qarmoq yordamida baliq ovlayotgan huquqbuzarlarning qarshiligiga uchragan.
Batafsil — https://daryo.uz/YBh0hH_Dg
👉 Obuna bo'ling — @daryo</t>
        </is>
      </c>
    </row>
    <row r="1773">
      <c r="A1773" t="inlineStr">
        <is>
          <t>@daryo</t>
        </is>
      </c>
      <c r="B1773" t="n">
        <v>136559</v>
      </c>
      <c r="C1773" t="inlineStr">
        <is>
          <t>2026-09-10 13:26:37</t>
        </is>
      </c>
      <c r="D1773" t="inlineStr">
        <is>
          <t>non_economic</t>
        </is>
      </c>
      <c r="E1773" t="inlineStr"/>
      <c r="F1773" t="n">
        <v>0</v>
      </c>
      <c r="G1773" t="n">
        <v>0</v>
      </c>
      <c r="H1773" t="n">
        <v>0</v>
      </c>
      <c r="I1773" t="n">
        <v>1</v>
      </c>
      <c r="J1773" t="inlineStr"/>
      <c r="K1773" t="n">
        <v>0</v>
      </c>
      <c r="L1773" t="n">
        <v>0</v>
      </c>
      <c r="M1773" t="inlineStr">
        <is>
          <t>neu</t>
        </is>
      </c>
      <c r="N1773" t="n">
        <v>0</v>
      </c>
      <c r="O1773" t="n">
        <v>77359</v>
      </c>
      <c r="P1773" t="n">
        <v>11</v>
      </c>
      <c r="Q1773" t="n">
        <v>11.25650947439245</v>
      </c>
      <c r="R1773" t="n">
        <v>0.9999082180241893</v>
      </c>
      <c r="S1773" t="inlineStr">
        <is>
          <t>**Pokiston Eronni husiylarni tiyib qo‘yish haqida ogohlantirdi**
Islomobod Saudiya Arabistonining rasmiy xabarini Tehronga yetkazib, Yaman guruhini to‘xtatishni so‘radi. Bu chora Yaqin Sharqdagi nizo ko‘lami kengayib ketishining oldini olish uchun ko‘rilmoqda.
Batafsil — https://daryo.uz/8q1LDN_vg
👉 Obuna bo'ling — @daryo</t>
        </is>
      </c>
    </row>
    <row r="1774">
      <c r="A1774" t="inlineStr">
        <is>
          <t>@daryo</t>
        </is>
      </c>
      <c r="B1774" t="n">
        <v>136560</v>
      </c>
      <c r="C1774" t="inlineStr">
        <is>
          <t>2026-09-10 13:45:28</t>
        </is>
      </c>
      <c r="D1774" t="inlineStr">
        <is>
          <t>non_economic</t>
        </is>
      </c>
      <c r="E1774" t="inlineStr"/>
      <c r="F1774" t="n">
        <v>0</v>
      </c>
      <c r="G1774" t="n">
        <v>0</v>
      </c>
      <c r="H1774" t="n">
        <v>1</v>
      </c>
      <c r="I1774" t="n">
        <v>0</v>
      </c>
      <c r="J1774" t="inlineStr"/>
      <c r="K1774" t="n">
        <v>0</v>
      </c>
      <c r="L1774" t="n">
        <v>0</v>
      </c>
      <c r="M1774" t="inlineStr">
        <is>
          <t>neu</t>
        </is>
      </c>
      <c r="N1774" t="n">
        <v>0</v>
      </c>
      <c r="O1774" t="n">
        <v>75453</v>
      </c>
      <c r="P1774" t="n">
        <v>43</v>
      </c>
      <c r="Q1774" t="n">
        <v>11.23241759626645</v>
      </c>
      <c r="R1774" t="n">
        <v>0.997768152582</v>
      </c>
      <c r="S1774" t="inlineStr">
        <is>
          <t>**Didox, Aloqabank va Uzcard buxgalteriya ishlarini to‘liq avtomatlashtiruvchi yangi kartani muomalaga chiqardi**
Batafsil — https://daryo.uz/lmnGLnlvg
Reklama</t>
        </is>
      </c>
    </row>
    <row r="1775">
      <c r="A1775" t="inlineStr">
        <is>
          <t>@daryo</t>
        </is>
      </c>
      <c r="B1775" t="n">
        <v>136561</v>
      </c>
      <c r="C1775" t="inlineStr">
        <is>
          <t>2026-09-10 13:57:36</t>
        </is>
      </c>
      <c r="D1775" t="inlineStr">
        <is>
          <t>non_economic</t>
        </is>
      </c>
      <c r="E1775" t="inlineStr"/>
      <c r="F1775" t="n">
        <v>0</v>
      </c>
      <c r="G1775" t="n">
        <v>0</v>
      </c>
      <c r="H1775" t="n">
        <v>0</v>
      </c>
      <c r="I1775" t="n">
        <v>0</v>
      </c>
      <c r="J1775" t="inlineStr"/>
      <c r="K1775" t="n">
        <v>0</v>
      </c>
      <c r="L1775" t="n">
        <v>0</v>
      </c>
      <c r="M1775" t="inlineStr">
        <is>
          <t>neu</t>
        </is>
      </c>
      <c r="N1775" t="n">
        <v>0</v>
      </c>
      <c r="O1775" t="n">
        <v>77951</v>
      </c>
      <c r="P1775" t="n">
        <v>17</v>
      </c>
      <c r="Q1775" t="n">
        <v>11.26428460238249</v>
      </c>
      <c r="R1775" t="n">
        <v>1.000598877450286</v>
      </c>
      <c r="S1775" t="inlineStr">
        <is>
          <t>**O‘zbekistonda voyaga yetmaganlar orasida sudlanganlar olti oyda 9,1 foizga ko‘paydi**
Yanvar-iyun oylarida 1 370 nafar voyaga yetmagan shaxs sudlandi. Ularning 232 nafari ozodlikdan mahrum etilgan. Yana 520 nafari jazoni oʻtashdan muddatidan ilgari shartli ozod qilingan.
Batafsil — https://daryo.uz/BvZ-HNlDg
👉 Obuna bo'ling — @daryo</t>
        </is>
      </c>
    </row>
    <row r="1776">
      <c r="A1776" t="inlineStr">
        <is>
          <t>@daryo</t>
        </is>
      </c>
      <c r="B1776" t="n">
        <v>136562</v>
      </c>
      <c r="C1776" t="inlineStr">
        <is>
          <t>2026-09-10 14:23:10</t>
        </is>
      </c>
      <c r="D1776" t="inlineStr">
        <is>
          <t>non_economic</t>
        </is>
      </c>
      <c r="E1776" t="inlineStr"/>
      <c r="F1776" t="n">
        <v>0</v>
      </c>
      <c r="G1776" t="n">
        <v>0</v>
      </c>
      <c r="H1776" t="n">
        <v>0</v>
      </c>
      <c r="I1776" t="n">
        <v>0</v>
      </c>
      <c r="J1776" t="inlineStr"/>
      <c r="K1776" t="n">
        <v>0</v>
      </c>
      <c r="L1776" t="n">
        <v>0</v>
      </c>
      <c r="M1776" t="inlineStr">
        <is>
          <t>neu</t>
        </is>
      </c>
      <c r="N1776" t="n">
        <v>0</v>
      </c>
      <c r="O1776" t="n">
        <v>78530</v>
      </c>
      <c r="P1776" t="n">
        <v>103</v>
      </c>
      <c r="Q1776" t="n">
        <v>11.2738684636957</v>
      </c>
      <c r="R1776" t="n">
        <v>1.001450205449368</v>
      </c>
      <c r="S1776" t="inlineStr">
        <is>
          <t>**O‘zbekistonda ish kunlari 23:00 dan 07:00 gacha me’yordan ortiq shovqin chiqarish taqiqlandi**
Shovqinning zararli ta’siri oqibatida yetkazilgan zarar uchun sud tartibida kompensatsiya undirilishi mumkin. Qonun uch oydan so‘ng kuchga kiradi.
Batafsil — https://daryo.uz/U0RibN_vR
👉 Obuna bo'ling — @daryo</t>
        </is>
      </c>
    </row>
    <row r="1777">
      <c r="A1777" t="inlineStr">
        <is>
          <t>@daryo</t>
        </is>
      </c>
      <c r="B1777" t="n">
        <v>136563</v>
      </c>
      <c r="C1777" t="inlineStr">
        <is>
          <t>2026-09-10 14:40:00</t>
        </is>
      </c>
      <c r="D1777" t="inlineStr">
        <is>
          <t>non_economic</t>
        </is>
      </c>
      <c r="E1777" t="inlineStr"/>
      <c r="F1777" t="n">
        <v>0</v>
      </c>
      <c r="G1777" t="n">
        <v>0</v>
      </c>
      <c r="H1777" t="n">
        <v>0</v>
      </c>
      <c r="I1777" t="n">
        <v>0</v>
      </c>
      <c r="J1777" t="inlineStr"/>
      <c r="K1777" t="n">
        <v>0</v>
      </c>
      <c r="L1777" t="n">
        <v>0</v>
      </c>
      <c r="M1777" t="inlineStr">
        <is>
          <t>neu</t>
        </is>
      </c>
      <c r="N1777" t="n">
        <v>0</v>
      </c>
      <c r="O1777" t="n">
        <v>78390</v>
      </c>
      <c r="P1777" t="n">
        <v>1</v>
      </c>
      <c r="Q1777" t="n">
        <v>11.26948991663801</v>
      </c>
      <c r="R1777" t="n">
        <v>1.001061262038806</v>
      </c>
      <c r="S1777" t="inlineStr">
        <is>
          <t>**Eng katta qo‘rquv, adolatsiz hakamlik va Olimpiada armoni — Isroil Madrimov bilan intervyu**
** **
Ikki mag‘lubiyatdan so‘ng g‘alabali yo‘lga qaytgan Isroil Madrimov “Daryo” jurnalisti bilan suhbatda faoliyatiga oid bir qator savollarga javob berdi. O‘zbekistonlik charm qo‘lqop ustasi prof boksdagi barcha chempionlik kamarlarini birlashtirmoqchi.
👉 Obuna bo'ling — [@daryo](https://t.me/daryo)</t>
        </is>
      </c>
    </row>
    <row r="1778">
      <c r="A1778" t="inlineStr">
        <is>
          <t>@daryo</t>
        </is>
      </c>
      <c r="B1778" t="n">
        <v>136564</v>
      </c>
      <c r="C1778" t="inlineStr">
        <is>
          <t>2026-09-10 15:11:02</t>
        </is>
      </c>
      <c r="D1778" t="inlineStr">
        <is>
          <t>non_economic</t>
        </is>
      </c>
      <c r="E1778" t="inlineStr"/>
      <c r="F1778" t="n">
        <v>0</v>
      </c>
      <c r="G1778" t="n">
        <v>0</v>
      </c>
      <c r="H1778" t="n">
        <v>0</v>
      </c>
      <c r="I1778" t="n">
        <v>0</v>
      </c>
      <c r="J1778" t="inlineStr"/>
      <c r="K1778" t="n">
        <v>0</v>
      </c>
      <c r="L1778" t="n">
        <v>0</v>
      </c>
      <c r="M1778" t="inlineStr">
        <is>
          <t>neu</t>
        </is>
      </c>
      <c r="N1778" t="n">
        <v>0</v>
      </c>
      <c r="O1778" t="n">
        <v>79132</v>
      </c>
      <c r="P1778" t="n">
        <v>13</v>
      </c>
      <c r="Q1778" t="n">
        <v>11.27921376699396</v>
      </c>
      <c r="R1778" t="n">
        <v>1.001925025171052</v>
      </c>
      <c r="S1778" t="inlineStr">
        <is>
          <t>**O‘zbekistonda xorijga olib chiqib ketilgan madaniy boyliklarni qaytarish bo‘yicha komissiya tuziladi**
Prezident huzuridagi komissiyaning asosiy vazifalari xorijga olib chiqib ketilgan madaniy boyliklarni tizimli ravishda izlash, ularni huquqiy himoya qilish va mamlakatga qaytarishdan iborat bo‘ladi.
Batafsil — https://daryo.uz/I8kKLNlvR
👉 Obuna bo'ling — @daryo</t>
        </is>
      </c>
    </row>
    <row r="1779">
      <c r="A1779" t="inlineStr">
        <is>
          <t>@daryo</t>
        </is>
      </c>
      <c r="B1779" t="n">
        <v>136566</v>
      </c>
      <c r="C1779" t="inlineStr">
        <is>
          <t>2026-09-10 16:05:42</t>
        </is>
      </c>
      <c r="D1779" t="inlineStr">
        <is>
          <t>non_economic</t>
        </is>
      </c>
      <c r="E1779" t="inlineStr"/>
      <c r="F1779" t="n">
        <v>0</v>
      </c>
      <c r="G1779" t="n">
        <v>0</v>
      </c>
      <c r="H1779" t="n">
        <v>0</v>
      </c>
      <c r="I1779" t="n">
        <v>1</v>
      </c>
      <c r="J1779" t="inlineStr"/>
      <c r="K1779" t="n">
        <v>0</v>
      </c>
      <c r="L1779" t="n">
        <v>0</v>
      </c>
      <c r="M1779" t="inlineStr">
        <is>
          <t>neu</t>
        </is>
      </c>
      <c r="N1779" t="n">
        <v>0</v>
      </c>
      <c r="O1779" t="n">
        <v>79393</v>
      </c>
      <c r="P1779" t="n">
        <v>15</v>
      </c>
      <c r="Q1779" t="n">
        <v>11.28255586856428</v>
      </c>
      <c r="R1779" t="n">
        <v>1.002221901821245</v>
      </c>
      <c r="S1779" t="inlineStr">
        <is>
          <t>**NATO Rossiyaning Arktikadagi maxfiy operatsiyasini yo‘qqa chiqardi**
AQSH, Buyuk Britaniya va Norvegiya harbiylari Svalbard arxipelagi yaqinida Rossiya suvosti kemalarining harakatini to‘xtatdi. Ular global internet kabellarini yashirincha ishdan chiqarishga mo‘ljallangan yangi qurolni sinab ko‘rmoqchi bo‘lgan.
Batafsil — https://daryo.uz/S5ND0NlDg
👉 Obuna bo'ling — @daryo</t>
        </is>
      </c>
    </row>
    <row r="1780">
      <c r="A1780" t="inlineStr">
        <is>
          <t>@daryo</t>
        </is>
      </c>
      <c r="B1780" t="n">
        <v>136567</v>
      </c>
      <c r="C1780" t="inlineStr">
        <is>
          <t>2026-09-10 16:33:35</t>
        </is>
      </c>
      <c r="D1780" t="inlineStr">
        <is>
          <t>non_economic</t>
        </is>
      </c>
      <c r="E1780" t="inlineStr"/>
      <c r="F1780" t="n">
        <v>0</v>
      </c>
      <c r="G1780" t="n">
        <v>0</v>
      </c>
      <c r="H1780" t="n">
        <v>0</v>
      </c>
      <c r="I1780" t="n">
        <v>0</v>
      </c>
      <c r="J1780" t="inlineStr"/>
      <c r="K1780" t="n">
        <v>0</v>
      </c>
      <c r="L1780" t="n">
        <v>0</v>
      </c>
      <c r="M1780" t="inlineStr">
        <is>
          <t>neu</t>
        </is>
      </c>
      <c r="N1780" t="n">
        <v>0</v>
      </c>
      <c r="O1780" t="n">
        <v>77994</v>
      </c>
      <c r="P1780" t="n">
        <v>17</v>
      </c>
      <c r="Q1780" t="n">
        <v>11.26483583144494</v>
      </c>
      <c r="R1780" t="n">
        <v>1.000647842759719</v>
      </c>
      <c r="S1780" t="inlineStr">
        <is>
          <t>**Asadjon Xo‘jayev raqamli texnologiyalar vaziri o‘rinbosari etib tayinlandi**
U vazirning Komplayens va korrupsiyaga qarshi ichki nazorat bo‘yicha o‘rinbosari lavozimiga tayinlandi.
Batafsil — https://daryo.uz/dneUQH_vg
👉 Obuna bo'ling — @daryo</t>
        </is>
      </c>
    </row>
    <row r="1781">
      <c r="A1781" t="inlineStr">
        <is>
          <t>@daryo</t>
        </is>
      </c>
      <c r="B1781" t="n">
        <v>136569</v>
      </c>
      <c r="C1781" t="inlineStr">
        <is>
          <t>2026-09-10 17:21:58</t>
        </is>
      </c>
      <c r="D1781" t="inlineStr">
        <is>
          <t>non_economic</t>
        </is>
      </c>
      <c r="E1781" t="inlineStr"/>
      <c r="F1781" t="n">
        <v>0</v>
      </c>
      <c r="G1781" t="n">
        <v>0</v>
      </c>
      <c r="H1781" t="n">
        <v>0</v>
      </c>
      <c r="I1781" t="n">
        <v>1</v>
      </c>
      <c r="J1781" t="inlineStr"/>
      <c r="K1781" t="n">
        <v>0</v>
      </c>
      <c r="L1781" t="n">
        <v>0</v>
      </c>
      <c r="M1781" t="inlineStr">
        <is>
          <t>neu</t>
        </is>
      </c>
      <c r="N1781" t="n">
        <v>0</v>
      </c>
      <c r="O1781" t="n">
        <v>77268</v>
      </c>
      <c r="P1781" t="n">
        <v>6</v>
      </c>
      <c r="Q1781" t="n">
        <v>11.25520340876127</v>
      </c>
      <c r="R1781" t="n">
        <v>0.9997922010865354</v>
      </c>
      <c r="S1781" t="inlineStr">
        <is>
          <t>**Kuril orollari mashmashasi: Yaponiya BMTdan yangi dunyo xaritasini o‘zgartirishni talab qildi**
Tokio endigina qabul qilingan dunyoning yangi xaritasida bahsli Kuril orollari Rossiyaga tegishli deb ko‘rsatilganiga keskin e’tiroz bildirdi. Rasmiylar xarita operatoridan bu xatoni tuzatishni so‘ramoqda.
Batafsil — https://daryo.uz/_o91sH_vR
👉 Obuna bo‘ling — @daryo</t>
        </is>
      </c>
    </row>
    <row r="1782">
      <c r="A1782" t="inlineStr">
        <is>
          <t>@daryo</t>
        </is>
      </c>
      <c r="B1782" t="n">
        <v>136571</v>
      </c>
      <c r="C1782" t="inlineStr">
        <is>
          <t>2026-09-10 18:19:56</t>
        </is>
      </c>
      <c r="D1782" t="inlineStr">
        <is>
          <t>non_economic</t>
        </is>
      </c>
      <c r="E1782" t="inlineStr"/>
      <c r="F1782" t="n">
        <v>0</v>
      </c>
      <c r="G1782" t="n">
        <v>0</v>
      </c>
      <c r="H1782" t="n">
        <v>0</v>
      </c>
      <c r="I1782" t="n">
        <v>0</v>
      </c>
      <c r="J1782" t="inlineStr"/>
      <c r="K1782" t="n">
        <v>0</v>
      </c>
      <c r="L1782" t="n">
        <v>0</v>
      </c>
      <c r="M1782" t="inlineStr">
        <is>
          <t>neu</t>
        </is>
      </c>
      <c r="N1782" t="n">
        <v>0</v>
      </c>
      <c r="O1782" t="n">
        <v>77908</v>
      </c>
      <c r="P1782" t="n">
        <v>5</v>
      </c>
      <c r="Q1782" t="n">
        <v>11.2634251045585</v>
      </c>
      <c r="R1782" t="n">
        <v>1.000522528832667</v>
      </c>
      <c r="S1782" t="inlineStr">
        <is>
          <t>**O‘zbekistonda madaniy meros obyektlari 2030-yilgacha to‘liq raqamlashtiriladi**
Madaniy merosning yagona raqamli platformasi, obyektlarning raqamli egizaklari va Heritage Open Data tizimini yaratish ham taklif etilmoqda.
Batafsil — https://daryo.uz/QbGX3NlDR
👉 Obuna bo‘ling — @daryo</t>
        </is>
      </c>
    </row>
    <row r="1783">
      <c r="A1783" t="inlineStr">
        <is>
          <t>@daryo</t>
        </is>
      </c>
      <c r="B1783" t="n">
        <v>136572</v>
      </c>
      <c r="C1783" t="inlineStr">
        <is>
          <t>2026-09-10 18:40:01</t>
        </is>
      </c>
      <c r="D1783" t="inlineStr">
        <is>
          <t>non_economic</t>
        </is>
      </c>
      <c r="E1783" t="inlineStr"/>
      <c r="F1783" t="n">
        <v>0</v>
      </c>
      <c r="G1783" t="n">
        <v>0</v>
      </c>
      <c r="H1783" t="n">
        <v>0</v>
      </c>
      <c r="I1783" t="n">
        <v>0</v>
      </c>
      <c r="J1783" t="inlineStr"/>
      <c r="K1783" t="n">
        <v>0</v>
      </c>
      <c r="L1783" t="n">
        <v>0</v>
      </c>
      <c r="M1783" t="inlineStr">
        <is>
          <t>neu</t>
        </is>
      </c>
      <c r="N1783" t="n">
        <v>0</v>
      </c>
      <c r="O1783" t="n">
        <v>81885</v>
      </c>
      <c r="P1783" t="n">
        <v>6</v>
      </c>
      <c r="Q1783" t="n">
        <v>11.31322984951857</v>
      </c>
      <c r="R1783" t="n">
        <v>1.004946651061273</v>
      </c>
      <c r="S1783" t="inlineStr">
        <is>
          <t>**10-sentyabr kuni e’lon qilingan yangiliklar dayjesti:**
• “Yagona alifbodan foydalanish qatʼiy belgilanadi”: Senat alifboga oʻzgartirish kiritishga oid qonunni [maʼqulladi](https://daryo.uz/2026/09/10/yagona-alifbodan-foydalanish-qatiy-belgilanadi-senat-alifboga-ozgartirish-kiritishga-oid-qonunni-maqulladi)
• O‘zbekistonda 2027-yildan 1-sinf darsliklari yangi alifboda [chop etiladi](https://daryo.uz/2026/09/10/vazir-orinbosari-2027-yildan-1-sinf-darsliklari-yangi-alifboda-chop-etiladi)
• Milliy gvardiya organlarining asosiy vazifalari qayta [tizimlashtiriladi](https://daryo.uz/2026/09/10/milliy-gvardiya-organlarining-asosiy-vazifalari-qayta-tizimlashtiriladi)
• O‘zbekistonda 15-sentyabrdan rasmiy valyuta kursini hisoblash tartibi [o‘zgaradi](https://daryo.uz/2026/09/10/ozbekistonda-15-sentyabrdan-rasmiy-valyuta-kursini-hisoblash-tartibi-ozgaradi)
• O‘zbekistonda Equinox’ning gibrid versiyasi sotuvi [boshlandi](https://daryo.uz/2026/09/10/ozbekistonda-equinoxning-gibrid-versiyasi-sotuvi-boshlandi)
• O‘zbekistonda voyaga yetmaganlar orasida sudlanganlar olti oyda 9,1 foizga [ko‘paydi](https://daryo.uz/2026/09/10/ozbekistonda-voyaga-yetmaganlar-orasida-sudlanganlar-olti-oyda-91-foizga-kopaydi)
• O‘zbekistonda xorijga olib chiqib ketilgan madaniy boyliklarni qaytarish bo‘yicha komissiya [tuziladi](https://daryo.uz/2026/09/10/ozbekistonda-xorijga-olib-chiqib-ketilgan-madaniy-boyliklarni-qaytarish-boyicha-komissiya-tuziladi)
👉 Obuna bo‘ling — @daryo</t>
        </is>
      </c>
    </row>
    <row r="1784">
      <c r="A1784" t="inlineStr">
        <is>
          <t>@daryo</t>
        </is>
      </c>
      <c r="B1784" t="n">
        <v>136573</v>
      </c>
      <c r="C1784" t="inlineStr">
        <is>
          <t>2026-09-11 03:00:47</t>
        </is>
      </c>
      <c r="D1784" t="inlineStr">
        <is>
          <t>non_economic</t>
        </is>
      </c>
      <c r="E1784" t="inlineStr"/>
      <c r="F1784" t="n">
        <v>0</v>
      </c>
      <c r="G1784" t="n">
        <v>0</v>
      </c>
      <c r="H1784" t="n">
        <v>0</v>
      </c>
      <c r="I1784" t="n">
        <v>0</v>
      </c>
      <c r="J1784" t="inlineStr"/>
      <c r="K1784" t="n">
        <v>0</v>
      </c>
      <c r="L1784" t="n">
        <v>0</v>
      </c>
      <c r="M1784" t="inlineStr">
        <is>
          <t>neu</t>
        </is>
      </c>
      <c r="N1784" t="n">
        <v>0</v>
      </c>
      <c r="O1784" t="n">
        <v>79881</v>
      </c>
      <c r="P1784" t="n">
        <v>8</v>
      </c>
      <c r="Q1784" t="n">
        <v>11.28850610015197</v>
      </c>
      <c r="R1784" t="n">
        <v>1.002750456918828</v>
      </c>
      <c r="S1784" t="inlineStr">
        <is>
          <t>**YCHL. Umarali Rahmonaliyev o‘ynagan bahsda “Sabah” “Manchester Yunayted”ga mag‘lub bo‘ldi**
Yevropa Chempionlar Ligasining 2026/2027-yilgi mavsumi umumiy bosqich 1-turidan o‘rin olgan navbatdagi uchrashuv yakunlandi.
Batafsil — https://daryo.uz/qX8XdvlDR
👉 Obuna bo'ling — @daryo</t>
        </is>
      </c>
    </row>
    <row r="1785">
      <c r="A1785" t="inlineStr">
        <is>
          <t>@daryo</t>
        </is>
      </c>
      <c r="B1785" t="n">
        <v>136574</v>
      </c>
      <c r="C1785" t="inlineStr">
        <is>
          <t>2026-09-11 03:25:37</t>
        </is>
      </c>
      <c r="D1785" t="inlineStr">
        <is>
          <t>non_economic</t>
        </is>
      </c>
      <c r="E1785" t="inlineStr"/>
      <c r="F1785" t="n">
        <v>0</v>
      </c>
      <c r="G1785" t="n">
        <v>0</v>
      </c>
      <c r="H1785" t="n">
        <v>0</v>
      </c>
      <c r="I1785" t="n">
        <v>0</v>
      </c>
      <c r="J1785" t="inlineStr"/>
      <c r="K1785" t="n">
        <v>0</v>
      </c>
      <c r="L1785" t="n">
        <v>0</v>
      </c>
      <c r="M1785" t="inlineStr">
        <is>
          <t>neu</t>
        </is>
      </c>
      <c r="N1785" t="n">
        <v>0</v>
      </c>
      <c r="O1785" t="n">
        <v>81887</v>
      </c>
      <c r="P1785" t="n">
        <v>44</v>
      </c>
      <c r="Q1785" t="n">
        <v>11.31418180047955</v>
      </c>
      <c r="R1785" t="n">
        <v>1.005031212229299</v>
      </c>
      <c r="S1785" t="inlineStr">
        <is>
          <t>**O‘zbekistonda nizosiz talablar bo‘yicha 420 mln so‘mgacha bo‘lgan summani notarius orqali undirish mumkin bo‘ladi**
Natijada bunday talablarni sudga murojaat qilmasdan, notarius orqali rasmiylashtirish va ijroga qaratish mexanizmi soddalashtiriladi.
Batafsil — https://daryo.uz/FYl0eHlDR
👉 Obuna bo'ling — @daryo</t>
        </is>
      </c>
    </row>
    <row r="1786">
      <c r="A1786" t="inlineStr">
        <is>
          <t>@daryo</t>
        </is>
      </c>
      <c r="B1786" t="n">
        <v>136576</v>
      </c>
      <c r="C1786" t="inlineStr">
        <is>
          <t>2026-09-11 04:33:06</t>
        </is>
      </c>
      <c r="D1786" t="inlineStr">
        <is>
          <t>non_economic</t>
        </is>
      </c>
      <c r="E1786" t="inlineStr"/>
      <c r="F1786" t="n">
        <v>0</v>
      </c>
      <c r="G1786" t="n">
        <v>0</v>
      </c>
      <c r="H1786" t="n">
        <v>0</v>
      </c>
      <c r="I1786" t="n">
        <v>0</v>
      </c>
      <c r="J1786" t="inlineStr"/>
      <c r="K1786" t="n">
        <v>0</v>
      </c>
      <c r="L1786" t="n">
        <v>0</v>
      </c>
      <c r="M1786" t="inlineStr">
        <is>
          <t>neu</t>
        </is>
      </c>
      <c r="N1786" t="n">
        <v>0</v>
      </c>
      <c r="O1786" t="n">
        <v>80895</v>
      </c>
      <c r="P1786" t="n">
        <v>0</v>
      </c>
      <c r="Q1786" t="n">
        <v>11.30091965806647</v>
      </c>
      <c r="R1786" t="n">
        <v>1.003853144976958</v>
      </c>
      <c r="S1786" t="inlineStr">
        <is>
          <t>**Eron yonilg‘i tashuvchi kemalar uchun 10 foizlik to‘lovni vaqtincha bekor qildi**
AQSH dengiz blokadasi sababli izdan chiqqan neft va gaz eksportini qayta tiklash maqsadida bu imtiyoz joriy etildi. Tehron bu orqali transport xarajatlarini kamaytirish hamda xorijiy kemalarni mamlakatga jalb qilishni rejalashtirmoqda.
Batafsil — https://daryo.uz/Dt4juHlDg
👉 Obuna bo‘ling — @daryo</t>
        </is>
      </c>
    </row>
    <row r="1787">
      <c r="A1787" t="inlineStr">
        <is>
          <t>@daryo</t>
        </is>
      </c>
      <c r="B1787" t="n">
        <v>136577</v>
      </c>
      <c r="C1787" t="inlineStr">
        <is>
          <t>2026-09-11 05:00:45</t>
        </is>
      </c>
      <c r="D1787" t="inlineStr">
        <is>
          <t>non_economic</t>
        </is>
      </c>
      <c r="E1787" t="inlineStr"/>
      <c r="F1787" t="n">
        <v>0</v>
      </c>
      <c r="G1787" t="n">
        <v>0</v>
      </c>
      <c r="H1787" t="n">
        <v>0</v>
      </c>
      <c r="I1787" t="n">
        <v>0</v>
      </c>
      <c r="J1787" t="inlineStr"/>
      <c r="K1787" t="n">
        <v>0</v>
      </c>
      <c r="L1787" t="n">
        <v>0</v>
      </c>
      <c r="M1787" t="inlineStr">
        <is>
          <t>neu</t>
        </is>
      </c>
      <c r="N1787" t="n">
        <v>0</v>
      </c>
      <c r="O1787" t="n">
        <v>80902</v>
      </c>
      <c r="P1787" t="n">
        <v>23</v>
      </c>
      <c r="Q1787" t="n">
        <v>11.30157460572497</v>
      </c>
      <c r="R1787" t="n">
        <v>1.003911323540001</v>
      </c>
      <c r="S1787" t="inlineStr">
        <is>
          <t>**Umraga noqonuniy yubormoqchi bo‘lgan sayyohlik firmasi xodimlari ushlandi**
Ulardan biri Qo‘qon shahrida faoliyat yurituvchi sayyohlik firma rahbari, ikkinchisi Chortoq tumanida faoliyat yurituvchi sayyohlik firma ishchisi bo‘lgan. Ularga nisbatan jinoyat ishlari qo‘zg‘atildi.
Batafsil — https://daryo.uz/h7boMd_Dg
👉 Obuna bo'ling — @daryo</t>
        </is>
      </c>
    </row>
    <row r="1788">
      <c r="A1788" t="inlineStr">
        <is>
          <t>@daryo</t>
        </is>
      </c>
      <c r="B1788" t="n">
        <v>136578</v>
      </c>
      <c r="C1788" t="inlineStr">
        <is>
          <t>2026-09-11 05:30:52</t>
        </is>
      </c>
      <c r="D1788" t="inlineStr">
        <is>
          <t>non_economic</t>
        </is>
      </c>
      <c r="E1788" t="inlineStr"/>
      <c r="F1788" t="n">
        <v>0</v>
      </c>
      <c r="G1788" t="n">
        <v>0</v>
      </c>
      <c r="H1788" t="n">
        <v>0</v>
      </c>
      <c r="I1788" t="n">
        <v>0</v>
      </c>
      <c r="J1788" t="inlineStr"/>
      <c r="K1788" t="n">
        <v>0</v>
      </c>
      <c r="L1788" t="n">
        <v>0</v>
      </c>
      <c r="M1788" t="inlineStr">
        <is>
          <t>neu</t>
        </is>
      </c>
      <c r="N1788" t="n">
        <v>0</v>
      </c>
      <c r="O1788" t="n">
        <v>81077</v>
      </c>
      <c r="P1788" t="n">
        <v>11</v>
      </c>
      <c r="Q1788" t="n">
        <v>11.3034382401035</v>
      </c>
      <c r="R1788" t="n">
        <v>1.004076868937065</v>
      </c>
      <c r="S1788" t="inlineStr">
        <is>
          <t>**Eron yana ballistik raketa ishlab chiqarishni boshladi — WSJ**
Tehron zaxiradagi komponentlar va yerosti majmualaridan foydalanib, raketalar ishlab chiqarmoqda. Pentagon rahbari fevraldagi hujumlar natijasida Eronning raketa dasturi “yo‘q qilingani”ni aytgandi.
Batafsil — https://daryo.uz/O-R47dlvg
👉 Obuna bo'ling — @daryo</t>
        </is>
      </c>
    </row>
    <row r="1789">
      <c r="A1789" t="inlineStr">
        <is>
          <t>@daryo</t>
        </is>
      </c>
      <c r="B1789" t="n">
        <v>136579</v>
      </c>
      <c r="C1789" t="inlineStr">
        <is>
          <t>2026-09-11 06:03:11</t>
        </is>
      </c>
      <c r="D1789" t="inlineStr">
        <is>
          <t>non_economic</t>
        </is>
      </c>
      <c r="E1789" t="inlineStr"/>
      <c r="F1789" t="n">
        <v>0</v>
      </c>
      <c r="G1789" t="n">
        <v>0</v>
      </c>
      <c r="H1789" t="n">
        <v>0</v>
      </c>
      <c r="I1789" t="n">
        <v>0</v>
      </c>
      <c r="J1789" t="inlineStr"/>
      <c r="K1789" t="n">
        <v>0</v>
      </c>
      <c r="L1789" t="n">
        <v>0</v>
      </c>
      <c r="M1789" t="inlineStr">
        <is>
          <t>neu</t>
        </is>
      </c>
      <c r="N1789" t="n">
        <v>0</v>
      </c>
      <c r="O1789" t="n">
        <v>82280</v>
      </c>
      <c r="P1789" t="n">
        <v>40</v>
      </c>
      <c r="Q1789" t="n">
        <v>11.31886730288443</v>
      </c>
      <c r="R1789" t="n">
        <v>1.005447422278325</v>
      </c>
      <c r="S1789" t="inlineStr">
        <is>
          <t>**Navoiydagi konda avtoag‘dargich shinasi portlashidan 2 kishi halok bo‘lgani aytilmoqda**
Ma’lumotlarga ko‘ra, halok bo‘lgan ishchilardan tashqari yana bir necha kishi turli darajada tan jarohati olgan. NKMK holat yuzasidan hozircha rasmiy munosabat bildirmadi.
Batafsil — https://daryo.uz/Q8ACSd_vg
👉 Obuna bo'ling — @daryo</t>
        </is>
      </c>
    </row>
    <row r="1790">
      <c r="A1790" t="inlineStr">
        <is>
          <t>@daryo</t>
        </is>
      </c>
      <c r="B1790" t="n">
        <v>136580</v>
      </c>
      <c r="C1790" t="inlineStr">
        <is>
          <t>2026-09-11 06:35:47</t>
        </is>
      </c>
      <c r="D1790" t="inlineStr">
        <is>
          <t>non_economic</t>
        </is>
      </c>
      <c r="E1790" t="inlineStr"/>
      <c r="F1790" t="n">
        <v>0</v>
      </c>
      <c r="G1790" t="n">
        <v>0</v>
      </c>
      <c r="H1790" t="n">
        <v>0</v>
      </c>
      <c r="I1790" t="n">
        <v>0</v>
      </c>
      <c r="J1790" t="inlineStr"/>
      <c r="K1790" t="n">
        <v>0</v>
      </c>
      <c r="L1790" t="n">
        <v>0</v>
      </c>
      <c r="M1790" t="inlineStr">
        <is>
          <t>neu</t>
        </is>
      </c>
      <c r="N1790" t="n">
        <v>0</v>
      </c>
      <c r="O1790" t="n">
        <v>80802</v>
      </c>
      <c r="P1790" t="n">
        <v>10</v>
      </c>
      <c r="Q1790" t="n">
        <v>11.30001685746842</v>
      </c>
      <c r="R1790" t="n">
        <v>1.003772949802842</v>
      </c>
      <c r="S1790" t="inlineStr">
        <is>
          <t>**O‘zbekistonda dam olish kunlari havo harorati pasayadi**
Prognozlarga ko‘ra, kunduz kunlari harorat 25 darajagacha tushishi mumkin. Tog‘li hududlarda qisqa muddatli yomg‘ir yog‘ishi ehtimoli bor.
Batafsil — https://daryo.uz/p7eLDdlvR
👉 Obuna bo'ling — @daryo</t>
        </is>
      </c>
    </row>
    <row r="1791">
      <c r="A1791" t="inlineStr">
        <is>
          <t>@daryo</t>
        </is>
      </c>
      <c r="B1791" t="n">
        <v>136581</v>
      </c>
      <c r="C1791" t="inlineStr">
        <is>
          <t>2026-09-11 07:06:04</t>
        </is>
      </c>
      <c r="D1791" t="inlineStr">
        <is>
          <t>non_economic</t>
        </is>
      </c>
      <c r="E1791" t="inlineStr"/>
      <c r="F1791" t="n">
        <v>0</v>
      </c>
      <c r="G1791" t="n">
        <v>0</v>
      </c>
      <c r="H1791" t="n">
        <v>0</v>
      </c>
      <c r="I1791" t="n">
        <v>0</v>
      </c>
      <c r="J1791" t="inlineStr"/>
      <c r="K1791" t="n">
        <v>0</v>
      </c>
      <c r="L1791" t="n">
        <v>0</v>
      </c>
      <c r="M1791" t="inlineStr">
        <is>
          <t>neu</t>
        </is>
      </c>
      <c r="N1791" t="n">
        <v>0</v>
      </c>
      <c r="O1791" t="n">
        <v>81131</v>
      </c>
      <c r="P1791" t="n">
        <v>23</v>
      </c>
      <c r="Q1791" t="n">
        <v>11.3043995534794</v>
      </c>
      <c r="R1791" t="n">
        <v>1.004162261762153</v>
      </c>
      <c r="S1791" t="inlineStr">
        <is>
          <t>**Kanada va Ukraina 100 yilga sherik bo‘ldi: Kiyevga millionlab dron yuboriladi**
Ukrainaga havo mudofaasini kuchaytirishga 350 mln, gaz xaridini moliyalashtirish uchun esa 430 mln Kanada dollari ajratiladi. Zelenskiy mamlakat bosh vaziri bilan muhim deklaratsiyani imzoladi.
Batafsil — https://daryo.uz/vD3KSd_Dg
👉 Obuna bo‘ling — @daryo</t>
        </is>
      </c>
    </row>
    <row r="1792">
      <c r="A1792" t="inlineStr">
        <is>
          <t>@daryo</t>
        </is>
      </c>
      <c r="B1792" t="n">
        <v>136582</v>
      </c>
      <c r="C1792" t="inlineStr">
        <is>
          <t>2026-09-11 07:35:20</t>
        </is>
      </c>
      <c r="D1792" t="inlineStr">
        <is>
          <t>non_economic</t>
        </is>
      </c>
      <c r="E1792" t="inlineStr"/>
      <c r="F1792" t="n">
        <v>0</v>
      </c>
      <c r="G1792" t="n">
        <v>0</v>
      </c>
      <c r="H1792" t="n">
        <v>0</v>
      </c>
      <c r="I1792" t="n">
        <v>0</v>
      </c>
      <c r="J1792" t="inlineStr"/>
      <c r="K1792" t="n">
        <v>0</v>
      </c>
      <c r="L1792" t="n">
        <v>0</v>
      </c>
      <c r="M1792" t="inlineStr">
        <is>
          <t>neu</t>
        </is>
      </c>
      <c r="N1792" t="n">
        <v>0</v>
      </c>
      <c r="O1792" t="n">
        <v>79301</v>
      </c>
      <c r="P1792" t="n">
        <v>33</v>
      </c>
      <c r="Q1792" t="n">
        <v>11.28185054332974</v>
      </c>
      <c r="R1792" t="n">
        <v>1.002159248251771</v>
      </c>
      <c r="S1792" t="inlineStr">
        <is>
          <t>**Markaziy Osiyo davlatlari prezidentlari kelasi hafta Seulda bo‘ladi**
Janubiy Koreya mintaqaning besh davlati bilan ilk sammitni o‘tkazadi. Sammit oldidan prezident Li Je Myong va Markaziy Osiyo prezidentlari o‘rtasida alohida uchrashuv bo‘lib o‘tadi.
Batafsil — https://daryo.uz/5N-_5OlvR
👉 Obuna bo'ling — @daryo</t>
        </is>
      </c>
    </row>
    <row r="1793">
      <c r="A1793" t="inlineStr">
        <is>
          <t>@daryo</t>
        </is>
      </c>
      <c r="B1793" t="n">
        <v>136583</v>
      </c>
      <c r="C1793" t="inlineStr">
        <is>
          <t>2026-09-11 08:02:59</t>
        </is>
      </c>
      <c r="D1793" t="inlineStr">
        <is>
          <t>non_economic</t>
        </is>
      </c>
      <c r="E1793" t="inlineStr"/>
      <c r="F1793" t="n">
        <v>0</v>
      </c>
      <c r="G1793" t="n">
        <v>0</v>
      </c>
      <c r="H1793" t="n">
        <v>0</v>
      </c>
      <c r="I1793" t="n">
        <v>1</v>
      </c>
      <c r="J1793" t="inlineStr"/>
      <c r="K1793" t="n">
        <v>0</v>
      </c>
      <c r="L1793" t="n">
        <v>0</v>
      </c>
      <c r="M1793" t="inlineStr">
        <is>
          <t>neu</t>
        </is>
      </c>
      <c r="N1793" t="n">
        <v>0</v>
      </c>
      <c r="O1793" t="n">
        <v>78462</v>
      </c>
      <c r="P1793" t="n">
        <v>45</v>
      </c>
      <c r="Q1793" t="n">
        <v>11.27152883518871</v>
      </c>
      <c r="R1793" t="n">
        <v>1.001242377811805</v>
      </c>
      <c r="S1793" t="inlineStr">
        <is>
          <t>**“Tayyor bo‘lmasang, mamlakatdan ket!”: Medvedev migrantlar ustidan nazorat kuchaytirilishini aytdi**
Rossiya Xavfsizlik kengashi raisi migrantning daromadi o‘zi va oilasini ta’minlash uchun yetarliligi tekshirilishini ta’kidladi. Talabga javob bermagan migrantning patenti bekor qilinib, o‘zi va oilasi Rossiyada qola olmasligi mumkin.
Batafsil — https://daryo.uz/Hfr0DOlvR
👉 Obuna bo‘ling — @daryo</t>
        </is>
      </c>
    </row>
    <row r="1794">
      <c r="A1794" t="inlineStr">
        <is>
          <t>@daryo</t>
        </is>
      </c>
      <c r="B1794" t="n">
        <v>136586</v>
      </c>
      <c r="C1794" t="inlineStr">
        <is>
          <t>2026-09-11 09:15:01</t>
        </is>
      </c>
      <c r="D1794" t="inlineStr">
        <is>
          <t>non_economic</t>
        </is>
      </c>
      <c r="E1794" t="inlineStr"/>
      <c r="F1794" t="n">
        <v>0</v>
      </c>
      <c r="G1794" t="n">
        <v>0</v>
      </c>
      <c r="H1794" t="n">
        <v>0</v>
      </c>
      <c r="I1794" t="n">
        <v>0</v>
      </c>
      <c r="J1794" t="inlineStr"/>
      <c r="K1794" t="n">
        <v>0</v>
      </c>
      <c r="L1794" t="n">
        <v>0</v>
      </c>
      <c r="M1794" t="inlineStr">
        <is>
          <t>neu</t>
        </is>
      </c>
      <c r="N1794" t="n">
        <v>0</v>
      </c>
      <c r="O1794" t="n">
        <v>76403</v>
      </c>
      <c r="P1794" t="n">
        <v>10</v>
      </c>
      <c r="Q1794" t="n">
        <v>11.24405206194984</v>
      </c>
      <c r="R1794" t="n">
        <v>0.9988016343976208</v>
      </c>
      <c r="S1794" t="inlineStr">
        <is>
          <t>**InfinBANK’dan navbatdagi ijtimoiy loyiha: bu safar Xorazmdagi ehtiyojmand oilalarga 156 ta yangi xonadon taqdim etiladi**
InfinBANK ijtimoiy mas’uliyat doirasida aholining uy-joy sharoitlarini yaxshilashga qaratilgan loyihalarini davom ettirmoqda.
Batafsil — https://daryo.uz/GDAaHO_vR
Reklama</t>
        </is>
      </c>
    </row>
    <row r="1795">
      <c r="A1795" t="inlineStr">
        <is>
          <t>@daryo</t>
        </is>
      </c>
      <c r="B1795" t="n">
        <v>136587</v>
      </c>
      <c r="C1795" t="inlineStr">
        <is>
          <t>2026-09-11 09:25:01</t>
        </is>
      </c>
      <c r="D1795" t="inlineStr">
        <is>
          <t>non_economic</t>
        </is>
      </c>
      <c r="E1795" t="inlineStr"/>
      <c r="F1795" t="n">
        <v>0</v>
      </c>
      <c r="G1795" t="n">
        <v>0</v>
      </c>
      <c r="H1795" t="n">
        <v>0</v>
      </c>
      <c r="I1795" t="n">
        <v>0</v>
      </c>
      <c r="J1795" t="inlineStr"/>
      <c r="K1795" t="n">
        <v>0</v>
      </c>
      <c r="L1795" t="n">
        <v>0</v>
      </c>
      <c r="M1795" t="inlineStr">
        <is>
          <t>neu</t>
        </is>
      </c>
      <c r="N1795" t="n">
        <v>0</v>
      </c>
      <c r="O1795" t="n">
        <v>77056</v>
      </c>
      <c r="P1795" t="n">
        <v>68</v>
      </c>
      <c r="Q1795" t="n">
        <v>11.25406405832664</v>
      </c>
      <c r="R1795" t="n">
        <v>0.999690993348436</v>
      </c>
      <c r="S1795" t="inlineStr">
        <is>
          <t>**Nikoh yoshiga yetmaganlarga faqatgina ikkita uzrli sabab bilan oila qurishga ruxsat beriladi**
Hukumat erta nikohga ruxsat beruvchi uzrli sabablar ro‘yxatini qisqartirmoqchi. Shu bilan birga, bunday nikohlarni targ‘ib qilganlik uchun javobgarlik kuchaytirilishi mumkin.
Batafsil — https://daryo.uz/GIP9hd_vR
👉 Obuna bo'ling — @daryo</t>
        </is>
      </c>
    </row>
    <row r="1796">
      <c r="A1796" t="inlineStr">
        <is>
          <t>@daryo</t>
        </is>
      </c>
      <c r="B1796" t="n">
        <v>136588</v>
      </c>
      <c r="C1796" t="inlineStr">
        <is>
          <t>2026-09-11 09:55:19</t>
        </is>
      </c>
      <c r="D1796" t="inlineStr">
        <is>
          <t>non_economic</t>
        </is>
      </c>
      <c r="E1796" t="inlineStr"/>
      <c r="F1796" t="n">
        <v>0</v>
      </c>
      <c r="G1796" t="n">
        <v>0</v>
      </c>
      <c r="H1796" t="n">
        <v>0</v>
      </c>
      <c r="I1796" t="n">
        <v>0</v>
      </c>
      <c r="J1796" t="inlineStr"/>
      <c r="K1796" t="n">
        <v>0</v>
      </c>
      <c r="L1796" t="n">
        <v>0</v>
      </c>
      <c r="M1796" t="inlineStr">
        <is>
          <t>neu</t>
        </is>
      </c>
      <c r="N1796" t="n">
        <v>0</v>
      </c>
      <c r="O1796" t="n">
        <v>74157</v>
      </c>
      <c r="P1796" t="n">
        <v>53</v>
      </c>
      <c r="Q1796" t="n">
        <v>11.21538159107977</v>
      </c>
      <c r="R1796" t="n">
        <v>0.9962548556201651</v>
      </c>
      <c r="S1796" t="inlineStr">
        <is>
          <t>**“Endi biz umrbod aka-ukamiz!”: 11-sentyabr teraktidan omon qolganlar hikoyasi**
“Al-Qoida” jangarilari olib qochgan yo‘lovchi samolyotlar Nyu Yorkdagi Jahon savdo markazining egizak minoralariga urilganiga ham 25 yil to‘ldi. Terakt oqibatida minglab odamlar halok bo‘ldi, yuzlab oilalar bir zumda yaqinlaridan ayrildi. Ammo dahshatli sharoitda binoning yuqori qavatlarida bo‘la turib, omon qolganlar ham bor. Shunday insonlardan ikki nafari — Brayan Klark va Stenli Praymnat. Maqolada ushbu ikki shaxsning 11-sentyabr voqealariga bevosita bog‘liq xotiralari keltirilgan.
Batafsil — https://daryo.uz/-7HHfO_Dg
👉 Obuna bo'ling — @daryo</t>
        </is>
      </c>
    </row>
    <row r="1797">
      <c r="A1797" t="inlineStr">
        <is>
          <t>@daryo</t>
        </is>
      </c>
      <c r="B1797" t="n">
        <v>136591</v>
      </c>
      <c r="C1797" t="inlineStr">
        <is>
          <t>2026-09-11 10:45:26</t>
        </is>
      </c>
      <c r="D1797" t="inlineStr">
        <is>
          <t>non_economic</t>
        </is>
      </c>
      <c r="E1797" t="inlineStr"/>
      <c r="F1797" t="n">
        <v>0</v>
      </c>
      <c r="G1797" t="n">
        <v>0</v>
      </c>
      <c r="H1797" t="n">
        <v>1</v>
      </c>
      <c r="I1797" t="n">
        <v>0</v>
      </c>
      <c r="J1797" t="inlineStr"/>
      <c r="K1797" t="n">
        <v>0</v>
      </c>
      <c r="L1797" t="n">
        <v>0</v>
      </c>
      <c r="M1797" t="inlineStr">
        <is>
          <t>neu</t>
        </is>
      </c>
      <c r="N1797" t="n">
        <v>0</v>
      </c>
      <c r="O1797" t="n">
        <v>75574</v>
      </c>
      <c r="P1797" t="n">
        <v>10</v>
      </c>
      <c r="Q1797" t="n">
        <v>11.2331454224143</v>
      </c>
      <c r="R1797" t="n">
        <v>0.9978328048925752</v>
      </c>
      <c r="S1797" t="inlineStr">
        <is>
          <t>**Artel Mini LED: 14 yillik muvaffaqiyatning texnologik cho‘qqisi**
Batafsil - [https://daryo.uz/artel](https://daryo.uz/2026/09/11/artel-mini-led-14-yillik-muvaffaqiyatning-texnologik-choqqisi)
Reklama</t>
        </is>
      </c>
    </row>
    <row r="1798">
      <c r="A1798" t="inlineStr">
        <is>
          <t>@daryo</t>
        </is>
      </c>
      <c r="B1798" t="n">
        <v>136592</v>
      </c>
      <c r="C1798" t="inlineStr">
        <is>
          <t>2026-09-11 10:55:01</t>
        </is>
      </c>
      <c r="D1798" t="inlineStr">
        <is>
          <t>non_economic</t>
        </is>
      </c>
      <c r="E1798" t="inlineStr"/>
      <c r="F1798" t="n">
        <v>0</v>
      </c>
      <c r="G1798" t="n">
        <v>0</v>
      </c>
      <c r="H1798" t="n">
        <v>0</v>
      </c>
      <c r="I1798" t="n">
        <v>0</v>
      </c>
      <c r="J1798" t="inlineStr"/>
      <c r="K1798" t="n">
        <v>0</v>
      </c>
      <c r="L1798" t="n">
        <v>0</v>
      </c>
      <c r="M1798" t="inlineStr">
        <is>
          <t>neu</t>
        </is>
      </c>
      <c r="N1798" t="n">
        <v>0</v>
      </c>
      <c r="O1798" t="n">
        <v>75548</v>
      </c>
      <c r="P1798" t="n">
        <v>21</v>
      </c>
      <c r="Q1798" t="n">
        <v>11.23309250746185</v>
      </c>
      <c r="R1798" t="n">
        <v>0.9978281044926922</v>
      </c>
      <c r="S1798" t="inlineStr">
        <is>
          <t>**Navoiydagi konda ikki ishchi shinomontaj vaqtida halok bo‘lgani ma’lum qilindi**
Nazorat qiluvchi davlat tashkilotlari tomonidan maxsus tekshirish olib borilib, baxtsiz hodisaning sodir bo‘lish holatlari va kelib chiqish sabablari o‘rganilmoqda.
Batafsil — https://daryo.uz/iWA6sOlDR
👉 Obuna bo'ling — @daryo</t>
        </is>
      </c>
    </row>
    <row r="1799">
      <c r="A1799" t="inlineStr">
        <is>
          <t>@daryo</t>
        </is>
      </c>
      <c r="B1799" t="n">
        <v>136594</v>
      </c>
      <c r="C1799" t="inlineStr">
        <is>
          <t>2026-09-11 11:41:07</t>
        </is>
      </c>
      <c r="D1799" t="inlineStr">
        <is>
          <t>non_economic</t>
        </is>
      </c>
      <c r="E1799" t="inlineStr"/>
      <c r="F1799" t="n">
        <v>0</v>
      </c>
      <c r="G1799" t="n">
        <v>0</v>
      </c>
      <c r="H1799" t="n">
        <v>0</v>
      </c>
      <c r="I1799" t="n">
        <v>0</v>
      </c>
      <c r="J1799" t="inlineStr"/>
      <c r="K1799" t="n">
        <v>0</v>
      </c>
      <c r="L1799" t="n">
        <v>0</v>
      </c>
      <c r="M1799" t="inlineStr">
        <is>
          <t>neu</t>
        </is>
      </c>
      <c r="N1799" t="n">
        <v>0</v>
      </c>
      <c r="O1799" t="n">
        <v>74203</v>
      </c>
      <c r="P1799" t="n">
        <v>12</v>
      </c>
      <c r="Q1799" t="n">
        <v>11.21489671646423</v>
      </c>
      <c r="R1799" t="n">
        <v>0.9962117845319303</v>
      </c>
      <c r="S1799" t="inlineStr">
        <is>
          <t>**Shavkat Mirziyoyev Toshkentda qurilayotgan O‘zbekiston Milliy muzeyini borib ko‘rdi **
Bino 40 ming kvadrat metrdan ortiq maydonga ega bo‘lib, ko‘rgazma zallari, kutubxona, restavratsiya laboratoriyalari va konferensiya zallari joylashadi.
Batafsil — https://daryo.uz/R5zn9dlvg
👉 Obuna bo'ling — @daryo</t>
        </is>
      </c>
    </row>
    <row r="1800">
      <c r="A1800" t="inlineStr">
        <is>
          <t>@daryo</t>
        </is>
      </c>
      <c r="B1800" t="n">
        <v>136595</v>
      </c>
      <c r="C1800" t="inlineStr">
        <is>
          <t>2026-09-11 12:00:33</t>
        </is>
      </c>
      <c r="D1800" t="inlineStr">
        <is>
          <t>non_economic</t>
        </is>
      </c>
      <c r="E1800" t="inlineStr"/>
      <c r="F1800" t="n">
        <v>0</v>
      </c>
      <c r="G1800" t="n">
        <v>0</v>
      </c>
      <c r="H1800" t="n">
        <v>1</v>
      </c>
      <c r="I1800" t="n">
        <v>0</v>
      </c>
      <c r="J1800" t="inlineStr"/>
      <c r="K1800" t="n">
        <v>0</v>
      </c>
      <c r="L1800" t="n">
        <v>0</v>
      </c>
      <c r="M1800" t="inlineStr">
        <is>
          <t>neu</t>
        </is>
      </c>
      <c r="N1800" t="n">
        <v>0</v>
      </c>
      <c r="O1800" t="n">
        <v>75641</v>
      </c>
      <c r="P1800" t="n">
        <v>0</v>
      </c>
      <c r="Q1800" t="n">
        <v>11.23376696345932</v>
      </c>
      <c r="R1800" t="n">
        <v>0.9978880159684572</v>
      </c>
      <c r="S1800" t="inlineStr">
        <is>
          <t>**O‘zbekistondan Changan yuragiga: UNI-E egalari brendni ichki tomondan ko‘rish imkoniyatiga ega bo‘ldilar**
O‘zbekistonlik Changan UNI-E egalari o‘rtasidagi yutuqli o‘yin g‘oliblari brendning ona shahri – Chunsinga yo‘l olishdi. Safar Changan’ni boshqa tomondan ko‘rish imkonini berdi: raqamli zavodda bo‘lish, kompaniyaning modellari va texnologiyalari bilan tanishish, krash-testni tomosha qilish va Xitoyning eng yirik megapolislaridan birining ko‘chalari bo‘ylab brendning yangi modelida sayr qilish..
Batafsil — https://daryo.uz/oUcjQO_vg
Reklama</t>
        </is>
      </c>
    </row>
    <row r="1801">
      <c r="A1801" t="inlineStr">
        <is>
          <t>@daryo</t>
        </is>
      </c>
      <c r="B1801" t="n">
        <v>136597</v>
      </c>
      <c r="C1801" t="inlineStr">
        <is>
          <t>2026-09-11 12:24:32</t>
        </is>
      </c>
      <c r="D1801" t="inlineStr">
        <is>
          <t>non_economic</t>
        </is>
      </c>
      <c r="E1801" t="inlineStr"/>
      <c r="F1801" t="n">
        <v>0</v>
      </c>
      <c r="G1801" t="n">
        <v>0</v>
      </c>
      <c r="H1801" t="n">
        <v>0</v>
      </c>
      <c r="I1801" t="n">
        <v>0</v>
      </c>
      <c r="J1801" t="inlineStr"/>
      <c r="K1801" t="n">
        <v>0</v>
      </c>
      <c r="L1801" t="n">
        <v>0</v>
      </c>
      <c r="M1801" t="inlineStr">
        <is>
          <t>neu</t>
        </is>
      </c>
      <c r="N1801" t="n">
        <v>0</v>
      </c>
      <c r="O1801" t="n">
        <v>74789</v>
      </c>
      <c r="P1801" t="n">
        <v>12</v>
      </c>
      <c r="Q1801" t="n">
        <v>11.22276031222464</v>
      </c>
      <c r="R1801" t="n">
        <v>0.9969103024909781</v>
      </c>
      <c r="S1801" t="inlineStr">
        <is>
          <t>**Saudiya valiahdi Trampga ikki marta qo‘ng‘iroq qilib, husiylarga zarba berishni so‘radi**
AQSH prezidenti bin Salmonning chaqirig‘ini rad etib, e’tiborni Eron va Hormuzga qaratishni bildirgani aytilmoqda.
Batafsil — https://daryo.uz/PW7BEO_vR
👉 Obuna bo'ling — @daryo</t>
        </is>
      </c>
    </row>
    <row r="1802">
      <c r="A1802" t="inlineStr">
        <is>
          <t>@daryo</t>
        </is>
      </c>
      <c r="B1802" t="n">
        <v>136599</v>
      </c>
      <c r="C1802" t="inlineStr">
        <is>
          <t>2026-09-11 13:02:17</t>
        </is>
      </c>
      <c r="D1802" t="inlineStr">
        <is>
          <t>non_economic</t>
        </is>
      </c>
      <c r="E1802" t="inlineStr"/>
      <c r="F1802" t="n">
        <v>0</v>
      </c>
      <c r="G1802" t="n">
        <v>0</v>
      </c>
      <c r="H1802" t="n">
        <v>0</v>
      </c>
      <c r="I1802" t="n">
        <v>0</v>
      </c>
      <c r="J1802" t="inlineStr"/>
      <c r="K1802" t="n">
        <v>0</v>
      </c>
      <c r="L1802" t="n">
        <v>0</v>
      </c>
      <c r="M1802" t="inlineStr">
        <is>
          <t>neu</t>
        </is>
      </c>
      <c r="N1802" t="n">
        <v>0</v>
      </c>
      <c r="O1802" t="n">
        <v>76606</v>
      </c>
      <c r="P1802" t="n">
        <v>66</v>
      </c>
      <c r="Q1802" t="n">
        <v>11.24816533270223</v>
      </c>
      <c r="R1802" t="n">
        <v>0.9991670134911687</v>
      </c>
      <c r="S1802" t="inlineStr">
        <is>
          <t>**Unicon Soft yangi tashkil etilgan R&amp;D markaziga muhandislarni taklif qiladi**
Kompaniya quyidagi yo‘nalishlarda tajribaga ega professional muhandislarni R&amp;D markaziga ishga taklif qiladi:
— Embedded Systems Engineer 
— Hardware Engineer 
— PCB Schematic Design Engineer 
— PCB Layout Design Engineer 
— Electronics Engineer 
Shuningdek, hali katta tajribaga ega bo‘lmasa-da, elektronika, embedded systems, PCB/PCBA, mikroprosessorlar va zamonaviy qurilmalar yaratishga jiddiy qiziqadigan, tez o‘rganishga va real loyihalarda ishlashga tayyor iqtidorli yoshlar uchun ham imkoniyat mavjud.
📩 Nomzodlar quyidagi shakl orqali ariza qoldirishlari mumkin: 
https://forms.gle/z1fBwGUJ8KgPFyq58
[Batafsil ma’luot](https://t.me/uniconsoft/1848)
Reklama</t>
        </is>
      </c>
    </row>
    <row r="1803">
      <c r="A1803" t="inlineStr">
        <is>
          <t>@daryo</t>
        </is>
      </c>
      <c r="B1803" t="n">
        <v>136601</v>
      </c>
      <c r="C1803" t="inlineStr">
        <is>
          <t>2026-09-11 13:30:04</t>
        </is>
      </c>
      <c r="D1803" t="inlineStr">
        <is>
          <t>non_economic</t>
        </is>
      </c>
      <c r="E1803" t="inlineStr"/>
      <c r="F1803" t="n">
        <v>0</v>
      </c>
      <c r="G1803" t="n">
        <v>0</v>
      </c>
      <c r="H1803" t="n">
        <v>1</v>
      </c>
      <c r="I1803" t="n">
        <v>0</v>
      </c>
      <c r="J1803" t="inlineStr"/>
      <c r="K1803" t="n">
        <v>0</v>
      </c>
      <c r="L1803" t="n">
        <v>0</v>
      </c>
      <c r="M1803" t="inlineStr">
        <is>
          <t>neu</t>
        </is>
      </c>
      <c r="N1803" t="n">
        <v>0</v>
      </c>
      <c r="O1803" t="n">
        <v>78077</v>
      </c>
      <c r="P1803" t="n">
        <v>11</v>
      </c>
      <c r="Q1803" t="n">
        <v>11.26574533582778</v>
      </c>
      <c r="R1803" t="n">
        <v>1.00072863342656</v>
      </c>
      <c r="S1803" t="inlineStr">
        <is>
          <t>**Shavkat Mirziyoyev Olmazordagi zamonaviy farmatsevtika korxonasini ko‘zdan kechirdi**
Korxonada yiliga 1 mlrd dona tabletka, 500 mln dona kapsula va 120 mln dona sashe ishlab chiqarish rejalashtirilgan.
Batafsil — https://daryo.uz/VO9IiFlvR
👉 Obuna bo'ling — @daryo</t>
        </is>
      </c>
    </row>
    <row r="1804">
      <c r="A1804" t="inlineStr">
        <is>
          <t>@daryo</t>
        </is>
      </c>
      <c r="B1804" t="n">
        <v>136604</v>
      </c>
      <c r="C1804" t="inlineStr">
        <is>
          <t>2026-09-11 14:05:05</t>
        </is>
      </c>
      <c r="D1804" t="inlineStr">
        <is>
          <t>non_economic</t>
        </is>
      </c>
      <c r="E1804" t="inlineStr"/>
      <c r="F1804" t="n">
        <v>0</v>
      </c>
      <c r="G1804" t="n">
        <v>0</v>
      </c>
      <c r="H1804" t="n">
        <v>0</v>
      </c>
      <c r="I1804" t="n">
        <v>0</v>
      </c>
      <c r="J1804" t="inlineStr"/>
      <c r="K1804" t="n">
        <v>0</v>
      </c>
      <c r="L1804" t="n">
        <v>0</v>
      </c>
      <c r="M1804" t="inlineStr">
        <is>
          <t>neu</t>
        </is>
      </c>
      <c r="N1804" t="n">
        <v>0</v>
      </c>
      <c r="O1804" t="n">
        <v>78752</v>
      </c>
      <c r="P1804" t="n">
        <v>11</v>
      </c>
      <c r="Q1804" t="n">
        <v>11.27435096662547</v>
      </c>
      <c r="R1804" t="n">
        <v>1.00149306586234</v>
      </c>
      <c r="S1804" t="inlineStr">
        <is>
          <t>**Shavkat Mirziyoyev Olmazorda talabalar shaharchasining vaziyatlar markazi bilan tanishdi**
Markaz talabalar xavfsizligini taʼminlash, hududdagi ijtimoiy muhitni real vaqt rejimida kuzatish, davomatni nazorat qilish hamda huquqbuzarliklarning oldini olishga qaratilgan kompleks tizim sifatida faoliyat yuritadi.
Batafsil — https://daryo.uz/7LQTMFlDg
👉 Obuna bo'ling — @daryo</t>
        </is>
      </c>
    </row>
    <row r="1805">
      <c r="A1805" t="inlineStr">
        <is>
          <t>@daryo</t>
        </is>
      </c>
      <c r="B1805" t="n">
        <v>136605</v>
      </c>
      <c r="C1805" t="inlineStr">
        <is>
          <t>2026-09-11 14:30:44</t>
        </is>
      </c>
      <c r="D1805" t="inlineStr">
        <is>
          <t>non_economic</t>
        </is>
      </c>
      <c r="E1805" t="inlineStr"/>
      <c r="F1805" t="n">
        <v>0</v>
      </c>
      <c r="G1805" t="n">
        <v>0</v>
      </c>
      <c r="H1805" t="n">
        <v>0</v>
      </c>
      <c r="I1805" t="n">
        <v>0</v>
      </c>
      <c r="J1805" t="inlineStr"/>
      <c r="K1805" t="n">
        <v>0</v>
      </c>
      <c r="L1805" t="n">
        <v>0</v>
      </c>
      <c r="M1805" t="inlineStr">
        <is>
          <t>neu</t>
        </is>
      </c>
      <c r="N1805" t="n">
        <v>0</v>
      </c>
      <c r="O1805" t="n">
        <v>78670</v>
      </c>
      <c r="P1805" t="n">
        <v>14</v>
      </c>
      <c r="Q1805" t="n">
        <v>11.27338572784446</v>
      </c>
      <c r="R1805" t="n">
        <v>1.001407324346137</v>
      </c>
      <c r="S1805" t="inlineStr">
        <is>
          <t>**Shavkat Mirziyoyev ToshTech texnika universiteti faoliyati bilan tanishdi**
Universitetda oʻquv jarayoni toʻliq ingliz tilida boʻlib, darslar mahalliy olimlar bilan bir qatorda yuqori malakali xorijlik mutaxassislar tomonidan olib boriladi.
Batafsil — https://daryo.uz/gbXl7KlDR
👉 Obuna bo'ling — @daryo</t>
        </is>
      </c>
    </row>
    <row r="1806">
      <c r="A1806" t="inlineStr">
        <is>
          <t>@daryo</t>
        </is>
      </c>
      <c r="B1806" t="n">
        <v>136609</v>
      </c>
      <c r="C1806" t="inlineStr">
        <is>
          <t>2026-09-11 15:35:01</t>
        </is>
      </c>
      <c r="D1806" t="inlineStr">
        <is>
          <t>non_economic</t>
        </is>
      </c>
      <c r="E1806" t="inlineStr"/>
      <c r="F1806" t="n">
        <v>0</v>
      </c>
      <c r="G1806" t="n">
        <v>0</v>
      </c>
      <c r="H1806" t="n">
        <v>0</v>
      </c>
      <c r="I1806" t="n">
        <v>0</v>
      </c>
      <c r="J1806" t="inlineStr"/>
      <c r="K1806" t="n">
        <v>0</v>
      </c>
      <c r="L1806" t="n">
        <v>0</v>
      </c>
      <c r="M1806" t="inlineStr">
        <is>
          <t>neu</t>
        </is>
      </c>
      <c r="N1806" t="n">
        <v>0</v>
      </c>
      <c r="O1806" t="n">
        <v>86747</v>
      </c>
      <c r="P1806" t="n">
        <v>26</v>
      </c>
      <c r="Q1806" t="n">
        <v>11.37136190064844</v>
      </c>
      <c r="R1806" t="n">
        <v>1.010110482334866</v>
      </c>
      <c r="S1806" t="inlineStr">
        <is>
          <t>**Rossiya Litvaga yadroviy qurol qo‘llash bilan tahdid qildi**
Dmitriy Peskov Litva hududida paydo bo‘ladigan har qanday ommaviy qirg‘in quroli to‘g‘ridan to‘g‘ri Rossiyaga xavf solishini aytdi. Shu sababli Moskva tegishli javob choralarini ko‘rish bilan ogohlantirdi.
Batafsil — https://daryo.uz/G6XmeO_vg
👉 Obuna bo'ling — @daryo</t>
        </is>
      </c>
    </row>
    <row r="1807">
      <c r="A1807" t="inlineStr">
        <is>
          <t>@daryo</t>
        </is>
      </c>
      <c r="B1807" t="n">
        <v>136611</v>
      </c>
      <c r="C1807" t="inlineStr">
        <is>
          <t>2026-09-11 16:32:01</t>
        </is>
      </c>
      <c r="D1807" t="inlineStr">
        <is>
          <t>non_economic</t>
        </is>
      </c>
      <c r="E1807" t="inlineStr"/>
      <c r="F1807" t="n">
        <v>0</v>
      </c>
      <c r="G1807" t="n">
        <v>0</v>
      </c>
      <c r="H1807" t="n">
        <v>0</v>
      </c>
      <c r="I1807" t="n">
        <v>0</v>
      </c>
      <c r="J1807" t="inlineStr"/>
      <c r="K1807" t="n">
        <v>0</v>
      </c>
      <c r="L1807" t="n">
        <v>0</v>
      </c>
      <c r="M1807" t="inlineStr">
        <is>
          <t>neu</t>
        </is>
      </c>
      <c r="N1807" t="n">
        <v>0</v>
      </c>
      <c r="O1807" t="n">
        <v>88882</v>
      </c>
      <c r="P1807" t="n">
        <v>42</v>
      </c>
      <c r="Q1807" t="n">
        <v>11.3960207934391</v>
      </c>
      <c r="R1807" t="n">
        <v>1.01230091531099</v>
      </c>
      <c r="S1807" t="inlineStr">
        <is>
          <t>**Samarqandda suv talashib akasini otib o‘ldirgan 58 yoshli erkak 10 yilga qamaldi**
Erkak akasini bir necha bor o‘g‘rilikda ayblab, u bilan doimiy tortishib kelgan. Navbatdagi janjalda u akasiga ov miltig‘idan o‘q uzgan.
Batafsil — https://daryo.uz/WavxPi_DR
👉 Obuna bo‘ling — @daryo</t>
        </is>
      </c>
    </row>
    <row r="1808">
      <c r="A1808" t="inlineStr">
        <is>
          <t>@daryo</t>
        </is>
      </c>
      <c r="B1808" t="n">
        <v>136612</v>
      </c>
      <c r="C1808" t="inlineStr">
        <is>
          <t>2026-09-11 17:04:26</t>
        </is>
      </c>
      <c r="D1808" t="inlineStr">
        <is>
          <t>non_economic</t>
        </is>
      </c>
      <c r="E1808" t="inlineStr"/>
      <c r="F1808" t="n">
        <v>0</v>
      </c>
      <c r="G1808" t="n">
        <v>0</v>
      </c>
      <c r="H1808" t="n">
        <v>0</v>
      </c>
      <c r="I1808" t="n">
        <v>0</v>
      </c>
      <c r="J1808" t="inlineStr"/>
      <c r="K1808" t="n">
        <v>0</v>
      </c>
      <c r="L1808" t="n">
        <v>0</v>
      </c>
      <c r="M1808" t="inlineStr">
        <is>
          <t>neu</t>
        </is>
      </c>
      <c r="N1808" t="n">
        <v>0</v>
      </c>
      <c r="O1808" t="n">
        <v>85866</v>
      </c>
      <c r="P1808" t="n">
        <v>3</v>
      </c>
      <c r="Q1808" t="n">
        <v>11.36062473958823</v>
      </c>
      <c r="R1808" t="n">
        <v>1.009156707489584</v>
      </c>
      <c r="S1808" t="inlineStr">
        <is>
          <t>**Isroil Livanda tunnelni portlatishi oqibatida zilzila yuz berdi (video)**
Mamlakat janubida 4,1 magnitudali seysmik faollik qayd etildi. Bu Isroil harbiylari “Hizbulloh” guruhining infrastrukturasini yo‘q qilganidan keyin sodir bo‘ldi.
Batafsil — https://daryo.uz/tpPEIF_vg
👉 Obuna bo‘ling — @daryo</t>
        </is>
      </c>
    </row>
    <row r="1809">
      <c r="A1809" t="inlineStr">
        <is>
          <t>@daryo</t>
        </is>
      </c>
      <c r="B1809" t="n">
        <v>136614</v>
      </c>
      <c r="C1809" t="inlineStr">
        <is>
          <t>2026-09-11 17:59:15</t>
        </is>
      </c>
      <c r="D1809" t="inlineStr">
        <is>
          <t>non_economic</t>
        </is>
      </c>
      <c r="E1809" t="inlineStr"/>
      <c r="F1809" t="n">
        <v>0</v>
      </c>
      <c r="G1809" t="n">
        <v>0</v>
      </c>
      <c r="H1809" t="n">
        <v>0</v>
      </c>
      <c r="I1809" t="n">
        <v>0</v>
      </c>
      <c r="J1809" t="inlineStr"/>
      <c r="K1809" t="n">
        <v>0</v>
      </c>
      <c r="L1809" t="n">
        <v>0</v>
      </c>
      <c r="M1809" t="inlineStr">
        <is>
          <t>neu</t>
        </is>
      </c>
      <c r="N1809" t="n">
        <v>0</v>
      </c>
      <c r="O1809" t="n">
        <v>88824</v>
      </c>
      <c r="P1809" t="n">
        <v>39</v>
      </c>
      <c r="Q1809" t="n">
        <v>11.3953011667144</v>
      </c>
      <c r="R1809" t="n">
        <v>1.012236991349696</v>
      </c>
      <c r="S1809" t="inlineStr">
        <is>
          <t>**Dunyo bo‘ylab 739 mln voyaga yetgan inson savodsiz — YUNESKO**
Ularning uchdan ikki qismini ayollar tashkil etadi. Shuningdek, dunyo bo‘yicha 273 million bola maktabga bormaydi. Tashkilot Xalqaro savodxonlik kunida bu muammo inson huquqlariga va jamiyat rivojiga to‘sqinlik qilayotganini bildirdi.
Batafsil — https://daryo.uz/D60vFKlDg
👉 Obuna bo'ling — @daryo</t>
        </is>
      </c>
    </row>
    <row r="1810">
      <c r="A1810" t="inlineStr">
        <is>
          <t>@daryo</t>
        </is>
      </c>
      <c r="B1810" t="n">
        <v>136615</v>
      </c>
      <c r="C1810" t="inlineStr">
        <is>
          <t>2026-09-11 18:44:23</t>
        </is>
      </c>
      <c r="D1810" t="inlineStr">
        <is>
          <t>non_economic</t>
        </is>
      </c>
      <c r="E1810" t="inlineStr"/>
      <c r="F1810" t="n">
        <v>0</v>
      </c>
      <c r="G1810" t="n">
        <v>0</v>
      </c>
      <c r="H1810" t="n">
        <v>0</v>
      </c>
      <c r="I1810" t="n">
        <v>0</v>
      </c>
      <c r="J1810" t="inlineStr"/>
      <c r="K1810" t="n">
        <v>0</v>
      </c>
      <c r="L1810" t="n">
        <v>0</v>
      </c>
      <c r="M1810" t="inlineStr">
        <is>
          <t>neu</t>
        </is>
      </c>
      <c r="N1810" t="n">
        <v>0</v>
      </c>
      <c r="O1810" t="n">
        <v>94541</v>
      </c>
      <c r="P1810" t="n">
        <v>38</v>
      </c>
      <c r="Q1810" t="n">
        <v>11.45760301178145</v>
      </c>
      <c r="R1810" t="n">
        <v>1.017771222633588</v>
      </c>
      <c r="S1810" t="inlineStr">
        <is>
          <t>**11-sentyabr kuni e’lon qilingan yangiliklar dayjesti:**
• O‘zbekistonda dam olish kunlari havo harorati [pasayadi](https://daryo.uz/2026/09/11/1109-dam-olish-kunlari-havo-harorati-pasayadi)
• Nikoh yoshiga yetmaganlarga faqatgina ikkita uzrli sabab bilan oila qurishga [ruxsat beriladi](https://daryo.uz/2026/09/11/nikoh-yoshiga-yetmaganlarga-faqatgina-ikkita-uzrli-sabab-bilan-oila-qurishga-ruxsat-beriladi)
• O‘zbekistonda shovqin me’yorini buzganlik uchun maksimal jarima 8,8 mln so‘mgacha [oshiriladi](https://daryo.uz/2026/09/11/ozbekistonda-shovqin-meyorini-buzganlik-uchun-maksimal-jarima-88-mln-somgacha-oshiriladi)
• Oʻzbekistonda ajrashish istagidagi oilalarga yarashish uchun muddat berilmaydigan [boʻladi](https://daryo.uz/2026/09/11/ozbekistonda-ajrashish-istagidagi-oilalarga-yarashish-uchun-muddat-berilmaydigan-boladi)
• O‘zbekistonda alimentni oylik daromadga qarab hisoblash tartibi bekor qilinishi [mumkin](https://daryo.uz/2026/09/11/ozbekistonda-alimentni-oylik-daromadga-qarab-hisoblash-tartibi-bekor-qilinishi-mumkin)
• Toshkentda tadbirkorlar uchun garovsiz kredit limiti 200 mln so‘mga [oshiriladi](https://daryo.uz/2026/09/11/toshkentda-tadbirkorlar-uchun-garovsiz-kredit-limiti-200-mln-somga-oshiriladi)
• Tailand Kambodja bilan to‘qnashuvlardan so‘ng chegarada devor qurishni [boshladi](https://daryo.uz/2026/09/11/tailand-kambodja-bilan-toqnashuvlardan-song-chegarada-devor-qurishni-boshladi)
👉 Obuna bo‘ling — @daryo</t>
        </is>
      </c>
    </row>
    <row r="1811">
      <c r="A1811" t="inlineStr">
        <is>
          <t>@daryo</t>
        </is>
      </c>
      <c r="B1811" t="n">
        <v>136616</v>
      </c>
      <c r="C1811" t="inlineStr">
        <is>
          <t>2026-09-12 03:05:13</t>
        </is>
      </c>
      <c r="D1811" t="inlineStr">
        <is>
          <t>non_economic</t>
        </is>
      </c>
      <c r="E1811" t="inlineStr"/>
      <c r="F1811" t="n">
        <v>0</v>
      </c>
      <c r="G1811" t="n">
        <v>0</v>
      </c>
      <c r="H1811" t="n">
        <v>0</v>
      </c>
      <c r="I1811" t="n">
        <v>1</v>
      </c>
      <c r="J1811" t="inlineStr"/>
      <c r="K1811" t="n">
        <v>0</v>
      </c>
      <c r="L1811" t="n">
        <v>0</v>
      </c>
      <c r="M1811" t="inlineStr">
        <is>
          <t>neu</t>
        </is>
      </c>
      <c r="N1811" t="n">
        <v>0</v>
      </c>
      <c r="O1811" t="n">
        <v>88126</v>
      </c>
      <c r="P1811" t="n">
        <v>38</v>
      </c>
      <c r="Q1811" t="n">
        <v>11.38739625502187</v>
      </c>
      <c r="R1811" t="n">
        <v>1.011534803323995</v>
      </c>
      <c r="S1811" t="inlineStr">
        <is>
          <t>**Turkiy davlatlar o‘rtasida Turkpol tashkiloti tuziladi**
Taklif Turkiya ichki ishlar vaziri tomonidan ilgari surildi va uni to‘rtta turkiy davlat qo‘llab-quvvatladi. Tuzilma Interpol va Yevropol kabi jinoyatchilikka qarshi kurashish uchun xizmat qiladi.
Batafsil — https://daryo.uz/1FAdxKlvR
👉 Obuna bo‘ling — @daryo</t>
        </is>
      </c>
    </row>
    <row r="1812">
      <c r="A1812" t="inlineStr">
        <is>
          <t>@daryo</t>
        </is>
      </c>
      <c r="B1812" t="n">
        <v>136617</v>
      </c>
      <c r="C1812" t="inlineStr">
        <is>
          <t>2026-09-12 03:48:33</t>
        </is>
      </c>
      <c r="D1812" t="inlineStr">
        <is>
          <t>non_economic</t>
        </is>
      </c>
      <c r="E1812" t="inlineStr"/>
      <c r="F1812" t="n">
        <v>0</v>
      </c>
      <c r="G1812" t="n">
        <v>0</v>
      </c>
      <c r="H1812" t="n">
        <v>0</v>
      </c>
      <c r="I1812" t="n">
        <v>1</v>
      </c>
      <c r="J1812" t="inlineStr"/>
      <c r="K1812" t="n">
        <v>0</v>
      </c>
      <c r="L1812" t="n">
        <v>0</v>
      </c>
      <c r="M1812" t="inlineStr">
        <is>
          <t>neu</t>
        </is>
      </c>
      <c r="N1812" t="n">
        <v>0</v>
      </c>
      <c r="O1812" t="n">
        <v>89007</v>
      </c>
      <c r="P1812" t="n">
        <v>21</v>
      </c>
      <c r="Q1812" t="n">
        <v>11.39695328871781</v>
      </c>
      <c r="R1812" t="n">
        <v>1.012383748243753</v>
      </c>
      <c r="S1812" t="inlineStr">
        <is>
          <t>**Fransiya va Slovakiya Alisher Usmonovni Yevroittifoq sanksiyalaridan chiqarishni so‘ramoqda**
Parijning bu pozitsiyasi Yevropa Ittifoqining ayrim davlatlarida norozilikka sabab bo‘lgan. Sanksiyalarni uzaytirish bo‘yicha kelishuv 15-sentyabrgacha qabul qilinishi kerak.
Batafsil — https://daryo.uz/U2ee15lvg
👉 Obuna bo‘ling — @daryo</t>
        </is>
      </c>
    </row>
    <row r="1813">
      <c r="A1813" t="inlineStr">
        <is>
          <t>@daryo</t>
        </is>
      </c>
      <c r="B1813" t="n">
        <v>136618</v>
      </c>
      <c r="C1813" t="inlineStr">
        <is>
          <t>2026-09-12 04:36:04</t>
        </is>
      </c>
      <c r="D1813" t="inlineStr">
        <is>
          <t>non_economic</t>
        </is>
      </c>
      <c r="E1813" t="inlineStr"/>
      <c r="F1813" t="n">
        <v>0</v>
      </c>
      <c r="G1813" t="n">
        <v>0</v>
      </c>
      <c r="H1813" t="n">
        <v>0</v>
      </c>
      <c r="I1813" t="n">
        <v>1</v>
      </c>
      <c r="J1813" t="inlineStr"/>
      <c r="K1813" t="n">
        <v>0</v>
      </c>
      <c r="L1813" t="n">
        <v>0</v>
      </c>
      <c r="M1813" t="inlineStr">
        <is>
          <t>neu</t>
        </is>
      </c>
      <c r="N1813" t="n">
        <v>0</v>
      </c>
      <c r="O1813" t="n">
        <v>88125</v>
      </c>
      <c r="P1813" t="n">
        <v>30</v>
      </c>
      <c r="Q1813" t="n">
        <v>11.38720349923719</v>
      </c>
      <c r="R1813" t="n">
        <v>1.011517680956389</v>
      </c>
      <c r="S1813" t="inlineStr">
        <is>
          <t>**O‘zbekistondagi barcha oliygohlarda vaziyatlar markazi tashkil etiladi**
Toshkentdagi talabalar shaharchasida tashkil etilgan vaziyatlar markazi yil yakunigacha poytaxtning boshqa tumanlariga, 2027-yilda esa O‘zbekistondagi barcha oliy ta’lim muassasalariga joriy etiladi.
Batafsil — https://daryo.uz/ExhKaK_vg
👉 Obuna bo'ling — @daryo</t>
        </is>
      </c>
    </row>
    <row r="1814">
      <c r="A1814" t="inlineStr">
        <is>
          <t>@daryo</t>
        </is>
      </c>
      <c r="B1814" t="n">
        <v>136619</v>
      </c>
      <c r="C1814" t="inlineStr">
        <is>
          <t>2026-09-12 05:29:58</t>
        </is>
      </c>
      <c r="D1814" t="inlineStr">
        <is>
          <t>non_economic</t>
        </is>
      </c>
      <c r="E1814" t="inlineStr"/>
      <c r="F1814" t="n">
        <v>0</v>
      </c>
      <c r="G1814" t="n">
        <v>0</v>
      </c>
      <c r="H1814" t="n">
        <v>0</v>
      </c>
      <c r="I1814" t="n">
        <v>1</v>
      </c>
      <c r="J1814" t="inlineStr"/>
      <c r="K1814" t="n">
        <v>0</v>
      </c>
      <c r="L1814" t="n">
        <v>0</v>
      </c>
      <c r="M1814" t="inlineStr">
        <is>
          <t>neu</t>
        </is>
      </c>
      <c r="N1814" t="n">
        <v>0</v>
      </c>
      <c r="O1814" t="n">
        <v>86666</v>
      </c>
      <c r="P1814" t="n">
        <v>19</v>
      </c>
      <c r="Q1814" t="n">
        <v>11.37026683123265</v>
      </c>
      <c r="R1814" t="n">
        <v>1.010013208050093</v>
      </c>
      <c r="S1814" t="inlineStr">
        <is>
          <t>**Tomdi tumanining bir qismi Zarafshon shahri tarkibiga o‘tkaziladi**
2459 gektar hududda 250 dan ortiq sanoat va ishlab chiqarish loyihasini amalga oshirish rejalashtirilgan.
Batafsil — https://daryo.uz/IrFfsc_Dg
👉 Obuna bo‘ling — @daryo</t>
        </is>
      </c>
    </row>
    <row r="1815">
      <c r="A1815" t="inlineStr">
        <is>
          <t>@daryo</t>
        </is>
      </c>
      <c r="B1815" t="n">
        <v>136620</v>
      </c>
      <c r="C1815" t="inlineStr">
        <is>
          <t>2026-09-12 06:06:43</t>
        </is>
      </c>
      <c r="D1815" t="inlineStr">
        <is>
          <t>non_economic</t>
        </is>
      </c>
      <c r="E1815" t="inlineStr"/>
      <c r="F1815" t="n">
        <v>0</v>
      </c>
      <c r="G1815" t="n">
        <v>0</v>
      </c>
      <c r="H1815" t="n">
        <v>0</v>
      </c>
      <c r="I1815" t="n">
        <v>1</v>
      </c>
      <c r="J1815" t="inlineStr"/>
      <c r="K1815" t="n">
        <v>0</v>
      </c>
      <c r="L1815" t="n">
        <v>0</v>
      </c>
      <c r="M1815" t="inlineStr">
        <is>
          <t>neu</t>
        </is>
      </c>
      <c r="N1815" t="n">
        <v>0</v>
      </c>
      <c r="O1815" t="n">
        <v>95652</v>
      </c>
      <c r="P1815" t="n">
        <v>331</v>
      </c>
      <c r="Q1815" t="n">
        <v>11.47537934889626</v>
      </c>
      <c r="R1815" t="n">
        <v>1.019350282786107</v>
      </c>
      <c r="S1815" t="inlineStr">
        <is>
          <t>**Sergelidagi “gigant” maktab: 7000 nafardan oshiq o‘quvchi bir maktabda qanday o‘qimoqda?**
Joriy yilda 19 ta birinchi sinfga 665 nafar bola qabul qilingan poytaxtdagi maktabda umumiy o‘quvchilar soni 7 200 nafardan oshdi. 4 ta alohida korpusga ega ta’lim maskanida bu qadar ko‘p o‘quvchi qanday taqsimlangani va o‘quv jarayoni qanday yo‘lga qo‘yilgani o‘rganildi.
Batafsil — https://daryo.uz/EkFVQSlDg
👉 Obuna bo‘ling — @daryo</t>
        </is>
      </c>
    </row>
    <row r="1816">
      <c r="A1816" t="inlineStr">
        <is>
          <t>@daryo</t>
        </is>
      </c>
      <c r="B1816" t="n">
        <v>136621</v>
      </c>
      <c r="C1816" t="inlineStr">
        <is>
          <t>2026-09-12 06:58:46</t>
        </is>
      </c>
      <c r="D1816" t="inlineStr">
        <is>
          <t>non_economic</t>
        </is>
      </c>
      <c r="E1816" t="inlineStr"/>
      <c r="F1816" t="n">
        <v>0</v>
      </c>
      <c r="G1816" t="n">
        <v>0</v>
      </c>
      <c r="H1816" t="n">
        <v>0</v>
      </c>
      <c r="I1816" t="n">
        <v>1</v>
      </c>
      <c r="J1816" t="inlineStr"/>
      <c r="K1816" t="n">
        <v>0</v>
      </c>
      <c r="L1816" t="n">
        <v>0</v>
      </c>
      <c r="M1816" t="inlineStr">
        <is>
          <t>neu</t>
        </is>
      </c>
      <c r="N1816" t="n">
        <v>0</v>
      </c>
      <c r="O1816" t="n">
        <v>88990</v>
      </c>
      <c r="P1816" t="n">
        <v>2</v>
      </c>
      <c r="Q1816" t="n">
        <v>11.39633546736085</v>
      </c>
      <c r="R1816" t="n">
        <v>1.012328867585278</v>
      </c>
      <c r="S1816" t="inlineStr">
        <is>
          <t>**Toshkentda 26 ming dollarga gashish sotmoqchi bo‘lganlar ushlandi**
Gumonlanuvchilardan biri 1 kilogrammdan ortiq gashish uchun 21 ming dollar olayotgan vaqtda qo‘lga olingan.
Batafsil — https://daryo.uz/OvRwBclvR
👉 Obuna bo‘ling — @daryo</t>
        </is>
      </c>
    </row>
    <row r="1817">
      <c r="A1817" t="inlineStr">
        <is>
          <t>@daryo</t>
        </is>
      </c>
      <c r="B1817" t="n">
        <v>136622</v>
      </c>
      <c r="C1817" t="inlineStr">
        <is>
          <t>2026-09-12 07:38:48</t>
        </is>
      </c>
      <c r="D1817" t="inlineStr">
        <is>
          <t>non_economic</t>
        </is>
      </c>
      <c r="E1817" t="inlineStr"/>
      <c r="F1817" t="n">
        <v>0</v>
      </c>
      <c r="G1817" t="n">
        <v>0</v>
      </c>
      <c r="H1817" t="n">
        <v>0</v>
      </c>
      <c r="I1817" t="n">
        <v>1</v>
      </c>
      <c r="J1817" t="inlineStr"/>
      <c r="K1817" t="n">
        <v>0</v>
      </c>
      <c r="L1817" t="n">
        <v>0</v>
      </c>
      <c r="M1817" t="inlineStr">
        <is>
          <t>neu</t>
        </is>
      </c>
      <c r="N1817" t="n">
        <v>0</v>
      </c>
      <c r="O1817" t="n">
        <v>87970</v>
      </c>
      <c r="P1817" t="n">
        <v>14</v>
      </c>
      <c r="Q1817" t="n">
        <v>11.38508072975941</v>
      </c>
      <c r="R1817" t="n">
        <v>1.011329116761545</v>
      </c>
      <c r="S1817" t="inlineStr">
        <is>
          <t>**Saudiyaning Hormuzni aylanib o‘tuvchi asosiy neft quvuri faoliyati dron hujumidan keyin to‘xtatildi**
Uzunligi 1200 kilometrlik quvur orqali so‘nggi oylarda kuniga 4–5 mln barrel neft tashilgan. Bu jahon neft ta’minotining 4–5 foiziga teng.
Batafsil — https://daryo.uz/ytzKw5_Dg
👉 Obuna bo‘ling — @daryo</t>
        </is>
      </c>
    </row>
    <row r="1818">
      <c r="A1818" t="inlineStr">
        <is>
          <t>@daryo</t>
        </is>
      </c>
      <c r="B1818" t="n">
        <v>136623</v>
      </c>
      <c r="C1818" t="inlineStr">
        <is>
          <t>2026-09-12 08:17:29</t>
        </is>
      </c>
      <c r="D1818" t="inlineStr">
        <is>
          <t>non_economic</t>
        </is>
      </c>
      <c r="E1818" t="inlineStr"/>
      <c r="F1818" t="n">
        <v>0</v>
      </c>
      <c r="G1818" t="n">
        <v>0</v>
      </c>
      <c r="H1818" t="n">
        <v>0</v>
      </c>
      <c r="I1818" t="n">
        <v>1</v>
      </c>
      <c r="J1818" t="inlineStr"/>
      <c r="K1818" t="n">
        <v>0</v>
      </c>
      <c r="L1818" t="n">
        <v>0</v>
      </c>
      <c r="M1818" t="inlineStr">
        <is>
          <t>neu</t>
        </is>
      </c>
      <c r="N1818" t="n">
        <v>0</v>
      </c>
      <c r="O1818" t="n">
        <v>87962</v>
      </c>
      <c r="P1818" t="n">
        <v>15</v>
      </c>
      <c r="Q1818" t="n">
        <v>11.38501254484189</v>
      </c>
      <c r="R1818" t="n">
        <v>1.011323059940864</v>
      </c>
      <c r="S1818" t="inlineStr">
        <is>
          <t>**“Tasodifan minani bosib oldim”. Rossiya—Ukraina urushida qatnashgan namanganlik erkakka sud hukmi o‘qildi**
Rossiyada noqonuniy ishlab hibsxonaga tushgan va keyinchalik armiyaga yollangan 56 yoshli namanganlik erkak jangda minani bosib, oyog‘idan ayrilgan.
Batafsil — https://daryo.uz/Aez4hdlDR
👉 Obuna bo‘ling — @daryo</t>
        </is>
      </c>
    </row>
    <row r="1819">
      <c r="A1819" t="inlineStr">
        <is>
          <t>@daryo</t>
        </is>
      </c>
      <c r="B1819" t="n">
        <v>136624</v>
      </c>
      <c r="C1819" t="inlineStr">
        <is>
          <t>2026-09-12 09:03:33</t>
        </is>
      </c>
      <c r="D1819" t="inlineStr">
        <is>
          <t>non_economic</t>
        </is>
      </c>
      <c r="E1819" t="inlineStr"/>
      <c r="F1819" t="n">
        <v>0</v>
      </c>
      <c r="G1819" t="n">
        <v>0</v>
      </c>
      <c r="H1819" t="n">
        <v>0</v>
      </c>
      <c r="I1819" t="n">
        <v>1</v>
      </c>
      <c r="J1819" t="inlineStr"/>
      <c r="K1819" t="n">
        <v>0</v>
      </c>
      <c r="L1819" t="n">
        <v>0</v>
      </c>
      <c r="M1819" t="inlineStr">
        <is>
          <t>neu</t>
        </is>
      </c>
      <c r="N1819" t="n">
        <v>0</v>
      </c>
      <c r="O1819" t="n">
        <v>87011</v>
      </c>
      <c r="P1819" t="n">
        <v>5</v>
      </c>
      <c r="Q1819" t="n">
        <v>11.37391623923281</v>
      </c>
      <c r="R1819" t="n">
        <v>1.01033738252519</v>
      </c>
      <c r="S1819" t="inlineStr">
        <is>
          <t>**Yangilangan WBC reytingida o‘zbekistonlik bokschilarning o‘rni qanday?**
Butunjahon boks kengashi reytingidan 11 nafar o‘zbekistonlik charm qo‘lqop ustasi o‘rin olgan.
Batafsil — https://daryo.uz/q7sKzt_DR
👉 Obuna bo'ling — @daryo</t>
        </is>
      </c>
    </row>
    <row r="1820">
      <c r="A1820" t="inlineStr">
        <is>
          <t>@daryo</t>
        </is>
      </c>
      <c r="B1820" t="n">
        <v>136625</v>
      </c>
      <c r="C1820" t="inlineStr">
        <is>
          <t>2026-09-12 10:06:43</t>
        </is>
      </c>
      <c r="D1820" t="inlineStr">
        <is>
          <t>non_economic</t>
        </is>
      </c>
      <c r="E1820" t="inlineStr"/>
      <c r="F1820" t="n">
        <v>0</v>
      </c>
      <c r="G1820" t="n">
        <v>0</v>
      </c>
      <c r="H1820" t="n">
        <v>0</v>
      </c>
      <c r="I1820" t="n">
        <v>1</v>
      </c>
      <c r="J1820" t="inlineStr"/>
      <c r="K1820" t="n">
        <v>0</v>
      </c>
      <c r="L1820" t="n">
        <v>0</v>
      </c>
      <c r="M1820" t="inlineStr">
        <is>
          <t>neu</t>
        </is>
      </c>
      <c r="N1820" t="n">
        <v>0</v>
      </c>
      <c r="O1820" t="n">
        <v>89274</v>
      </c>
      <c r="P1820" t="n">
        <v>60</v>
      </c>
      <c r="Q1820" t="n">
        <v>11.40082003118592</v>
      </c>
      <c r="R1820" t="n">
        <v>1.012727228394474</v>
      </c>
      <c r="S1820" t="inlineStr">
        <is>
          <t>**Qarshidagi maktabda o‘quvchilar o‘rtasida janjal yuz berdi**
Holatga huquqiy baho berish uchun tegishli hujjatlar shahar IIBga yuborildi.
Batafsil — https://daryo.uz/McYV4tlvg
👉 Obuna bo‘ling — @daryo</t>
        </is>
      </c>
    </row>
    <row r="1821">
      <c r="A1821" t="inlineStr">
        <is>
          <t>@daryo</t>
        </is>
      </c>
      <c r="B1821" t="n">
        <v>136628</v>
      </c>
      <c r="C1821" t="inlineStr">
        <is>
          <t>2026-09-12 11:20:01</t>
        </is>
      </c>
      <c r="D1821" t="inlineStr">
        <is>
          <t>non_economic</t>
        </is>
      </c>
      <c r="E1821" t="inlineStr"/>
      <c r="F1821" t="n">
        <v>0</v>
      </c>
      <c r="G1821" t="n">
        <v>0</v>
      </c>
      <c r="H1821" t="n">
        <v>0</v>
      </c>
      <c r="I1821" t="n">
        <v>0</v>
      </c>
      <c r="J1821" t="inlineStr"/>
      <c r="K1821" t="n">
        <v>0</v>
      </c>
      <c r="L1821" t="n">
        <v>0</v>
      </c>
      <c r="M1821" t="inlineStr">
        <is>
          <t>neu</t>
        </is>
      </c>
      <c r="N1821" t="n">
        <v>0</v>
      </c>
      <c r="O1821" t="n">
        <v>86388</v>
      </c>
      <c r="P1821" t="n">
        <v>20</v>
      </c>
      <c r="Q1821" t="n">
        <v>11.36707854662306</v>
      </c>
      <c r="R1821" t="n">
        <v>1.009729994857781</v>
      </c>
      <c r="S1821" t="inlineStr">
        <is>
          <t>**Qirg‘izistonda sodir bo‘lgan zilzila O‘zbekistonda sezildi**
Yer silkinishi Andijon va Namangan viloyatlarida 2 ball kuch bilan sezilgan.
Batafsil — https://daryo.uz/OSjk5t_Dg
👉 Obuna bo‘ling — @daryo</t>
        </is>
      </c>
    </row>
    <row r="1822">
      <c r="A1822" t="inlineStr">
        <is>
          <t>@daryo</t>
        </is>
      </c>
      <c r="B1822" t="n">
        <v>136629</v>
      </c>
      <c r="C1822" t="inlineStr">
        <is>
          <t>2026-09-12 12:00:12</t>
        </is>
      </c>
      <c r="D1822" t="inlineStr">
        <is>
          <t>non_economic</t>
        </is>
      </c>
      <c r="E1822" t="inlineStr"/>
      <c r="F1822" t="n">
        <v>0</v>
      </c>
      <c r="G1822" t="n">
        <v>0</v>
      </c>
      <c r="H1822" t="n">
        <v>0</v>
      </c>
      <c r="I1822" t="n">
        <v>0</v>
      </c>
      <c r="J1822" t="inlineStr"/>
      <c r="K1822" t="n">
        <v>0</v>
      </c>
      <c r="L1822" t="n">
        <v>0</v>
      </c>
      <c r="M1822" t="inlineStr">
        <is>
          <t>neu</t>
        </is>
      </c>
      <c r="N1822" t="n">
        <v>0</v>
      </c>
      <c r="O1822" t="n">
        <v>89588</v>
      </c>
      <c r="P1822" t="n">
        <v>55</v>
      </c>
      <c r="Q1822" t="n">
        <v>11.40421489971273</v>
      </c>
      <c r="R1822" t="n">
        <v>1.013028792298168</v>
      </c>
      <c r="S1822" t="inlineStr">
        <is>
          <t>**“Muhabbatga suyanib boʻladimi? Partiyaga suyan!”. “Birinchi muhabbatim” aslida nima haqida?**
__Yo‘lin yo‘qotsa odam – muhabbatga suyangay,
G‘ussaga botsa odam – muhabbatga suyangay,
Chorasiz qotsa odam – muhabbatga suyangay…__
“Birinchi muhabbatim” sheʼri katta bir yigʻinda muhokama qilinayotgan paytda yuqoridagi misralarni tahlil qilgan yozuvchilardan biri minbarga chiqib, “muhabbatga emas, partiyaga suyanish kerak” deydi. Bu shaxs shu qadar nodon, shu qadar johil odam boʻlganidan Abdulla Oripov undan xafa ham boʻlmaydi.
Batafsil — https://daryo.uz/h3lDWtlDR
👉 Obuna bo‘ling — @daryo</t>
        </is>
      </c>
    </row>
    <row r="1823">
      <c r="A1823" t="inlineStr">
        <is>
          <t>@daryo</t>
        </is>
      </c>
      <c r="B1823" t="n">
        <v>136630</v>
      </c>
      <c r="C1823" t="inlineStr">
        <is>
          <t>2026-09-12 12:47:53</t>
        </is>
      </c>
      <c r="D1823" t="inlineStr">
        <is>
          <t>non_economic</t>
        </is>
      </c>
      <c r="E1823" t="inlineStr"/>
      <c r="F1823" t="n">
        <v>0</v>
      </c>
      <c r="G1823" t="n">
        <v>0</v>
      </c>
      <c r="H1823" t="n">
        <v>0</v>
      </c>
      <c r="I1823" t="n">
        <v>1</v>
      </c>
      <c r="J1823" t="inlineStr"/>
      <c r="K1823" t="n">
        <v>0</v>
      </c>
      <c r="L1823" t="n">
        <v>0</v>
      </c>
      <c r="M1823" t="inlineStr">
        <is>
          <t>neu</t>
        </is>
      </c>
      <c r="N1823" t="n">
        <v>0</v>
      </c>
      <c r="O1823" t="n">
        <v>86023</v>
      </c>
      <c r="P1823" t="n">
        <v>14</v>
      </c>
      <c r="Q1823" t="n">
        <v>11.36270704367058</v>
      </c>
      <c r="R1823" t="n">
        <v>1.00934167717038</v>
      </c>
      <c r="S1823" t="inlineStr">
        <is>
          <t>**Zelenskiy Putinga Mayamida uchrashishni taklif etdi**
Ukraina prezidenti dekabr oyida bo‘lib o‘tadigan G20 sammiti doirasida Rossiya yetakchisi bilan yuzma-yuz muloqot qilishga tayyorligini bildirdi. U bunday uchrashuvdan asosiy maqsad quruq so‘zlar emas, balki aniq natijaga erishish ekanini aytdi.
Batafsil — https://daryo.uz/6n9mhtlDR
👉 Obuna bo‘ling — @daryo</t>
        </is>
      </c>
    </row>
    <row r="1824">
      <c r="A1824" t="inlineStr">
        <is>
          <t>@daryo</t>
        </is>
      </c>
      <c r="B1824" t="n">
        <v>136632</v>
      </c>
      <c r="C1824" t="inlineStr">
        <is>
          <t>2026-09-12 14:00:21</t>
        </is>
      </c>
      <c r="D1824" t="inlineStr">
        <is>
          <t>non_economic</t>
        </is>
      </c>
      <c r="E1824" t="inlineStr"/>
      <c r="F1824" t="n">
        <v>0</v>
      </c>
      <c r="G1824" t="n">
        <v>0</v>
      </c>
      <c r="H1824" t="n">
        <v>0</v>
      </c>
      <c r="I1824" t="n">
        <v>0</v>
      </c>
      <c r="J1824" t="inlineStr"/>
      <c r="K1824" t="n">
        <v>0</v>
      </c>
      <c r="L1824" t="n">
        <v>0</v>
      </c>
      <c r="M1824" t="inlineStr">
        <is>
          <t>neu</t>
        </is>
      </c>
      <c r="N1824" t="n">
        <v>0</v>
      </c>
      <c r="O1824" t="n">
        <v>86884</v>
      </c>
      <c r="P1824" t="n">
        <v>62</v>
      </c>
      <c r="Q1824" t="n">
        <v>11.37376684056218</v>
      </c>
      <c r="R1824" t="n">
        <v>1.010324111541066</v>
      </c>
      <c r="S1824" t="inlineStr">
        <is>
          <t>**Prezident topshirig‘iga asosan podpolkovnik Dilnoza Redjabovaga polkovnik unvoni berildi**
Davlat rahbari Olmazor tumanidagi 441-bog‘chada tashkil etilgan yo‘l harakati xavfsizligi to‘garagi faoliyati bilan tanishish chog‘ida xodimaga polkovnik unvonini berish bo‘yicha ichki ishlar vaziriga topshiriq bergandi.
Batafsil — https://daryo.uz/NqIbfplDR
👉 Obuna bo'ling — @daryo</t>
        </is>
      </c>
    </row>
    <row r="1825">
      <c r="A1825" t="inlineStr">
        <is>
          <t>@daryo</t>
        </is>
      </c>
      <c r="B1825" t="n">
        <v>136633</v>
      </c>
      <c r="C1825" t="inlineStr">
        <is>
          <t>2026-09-12 14:41:35</t>
        </is>
      </c>
      <c r="D1825" t="inlineStr">
        <is>
          <t>non_economic</t>
        </is>
      </c>
      <c r="E1825" t="inlineStr"/>
      <c r="F1825" t="n">
        <v>0</v>
      </c>
      <c r="G1825" t="n">
        <v>0</v>
      </c>
      <c r="H1825" t="n">
        <v>0</v>
      </c>
      <c r="I1825" t="n">
        <v>0</v>
      </c>
      <c r="J1825" t="inlineStr"/>
      <c r="K1825" t="n">
        <v>0</v>
      </c>
      <c r="L1825" t="n">
        <v>0</v>
      </c>
      <c r="M1825" t="inlineStr">
        <is>
          <t>neu</t>
        </is>
      </c>
      <c r="N1825" t="n">
        <v>0</v>
      </c>
      <c r="O1825" t="n">
        <v>86459</v>
      </c>
      <c r="P1825" t="n">
        <v>12</v>
      </c>
      <c r="Q1825" t="n">
        <v>11.36771470471244</v>
      </c>
      <c r="R1825" t="n">
        <v>1.009786504355951</v>
      </c>
      <c r="S1825" t="inlineStr">
        <is>
          <t>**O‘zbekiston Saudiya Arabistoniga raketa va dron hujumlarini qoraladi**
TIV tinch aholiga, fuqarolik va energetika infratuzilmasi obyektlariga qarshi kuch ishlatish, shuningdek, mintaqa davlatlari xavfsizligi va xalqaro kema qatnoviga tahdid soluvchi har qanday harakatlarni keskin qoralagan.
Batafsil — https://daryo.uz/WkdeYp_DR
👉 Obuna bo‘ling — @daryo</t>
        </is>
      </c>
    </row>
    <row r="1826">
      <c r="A1826" t="inlineStr">
        <is>
          <t>@daryo</t>
        </is>
      </c>
      <c r="B1826" t="n">
        <v>136634</v>
      </c>
      <c r="C1826" t="inlineStr">
        <is>
          <t>2026-09-12 14:50:01</t>
        </is>
      </c>
      <c r="D1826" t="inlineStr">
        <is>
          <t>non_economic</t>
        </is>
      </c>
      <c r="E1826" t="inlineStr"/>
      <c r="F1826" t="n">
        <v>0</v>
      </c>
      <c r="G1826" t="n">
        <v>0</v>
      </c>
      <c r="H1826" t="n">
        <v>0</v>
      </c>
      <c r="I1826" t="n">
        <v>0</v>
      </c>
      <c r="J1826" t="inlineStr"/>
      <c r="K1826" t="n">
        <v>0</v>
      </c>
      <c r="L1826" t="n">
        <v>0</v>
      </c>
      <c r="M1826" t="inlineStr">
        <is>
          <t>neu</t>
        </is>
      </c>
      <c r="N1826" t="n">
        <v>0</v>
      </c>
      <c r="O1826" t="n">
        <v>89063</v>
      </c>
      <c r="P1826" t="n">
        <v>14</v>
      </c>
      <c r="Q1826" t="n">
        <v>11.39742482267138</v>
      </c>
      <c r="R1826" t="n">
        <v>1.012425634289896</v>
      </c>
      <c r="S1826" t="inlineStr">
        <is>
          <t>**Shavkat Mirziyoyev davlat tashrifi bilan Janubiy Koreyada boʻladi**
Prezident birinchi Markaziy Osiyo—Koreya Respublikasi sammitida ishtirok etadi. Unda savdo, investitsiyalar, infratuzilma, raqamli transformatsiya, ilm-fan, texnologiyalar va boshqa koʻplab sohalardagi hamkorlik istiqbollari muhokama qilinadi.
Batafsil — https://daryo.uz/PscoQp_Dg
👉 Obuna bo'ling — @daryo</t>
        </is>
      </c>
    </row>
    <row r="1827">
      <c r="A1827" t="inlineStr">
        <is>
          <t>@daryo</t>
        </is>
      </c>
      <c r="B1827" t="n">
        <v>136635</v>
      </c>
      <c r="C1827" t="inlineStr">
        <is>
          <t>2026-09-12 15:35:55</t>
        </is>
      </c>
      <c r="D1827" t="inlineStr">
        <is>
          <t>non_economic</t>
        </is>
      </c>
      <c r="E1827" t="inlineStr"/>
      <c r="F1827" t="n">
        <v>0</v>
      </c>
      <c r="G1827" t="n">
        <v>0</v>
      </c>
      <c r="H1827" t="n">
        <v>0</v>
      </c>
      <c r="I1827" t="n">
        <v>0</v>
      </c>
      <c r="J1827" t="inlineStr"/>
      <c r="K1827" t="n">
        <v>0</v>
      </c>
      <c r="L1827" t="n">
        <v>0</v>
      </c>
      <c r="M1827" t="inlineStr">
        <is>
          <t>neu</t>
        </is>
      </c>
      <c r="N1827" t="n">
        <v>0</v>
      </c>
      <c r="O1827" t="n">
        <v>87980</v>
      </c>
      <c r="P1827" t="n">
        <v>16</v>
      </c>
      <c r="Q1827" t="n">
        <v>11.38523980982247</v>
      </c>
      <c r="R1827" t="n">
        <v>1.011343247737291</v>
      </c>
      <c r="S1827" t="inlineStr">
        <is>
          <t>**Turkiyada ikki o‘zbekistonlik ayolni o‘ldirgan shaxslar umrbodga qamaldi**
Sud hay’ati har ikki sudlanuvchiga ikki martadan og‘irlashtirilgan umrbod qamoq jazosi hamda o‘g‘rilik uchun qo‘shimcha jazolar tayinladi.
Batafsil — https://daryo.uz/wvc1Et_vR
👉 Obuna bo'ling — @daryo</t>
        </is>
      </c>
    </row>
    <row r="1828">
      <c r="A1828" t="inlineStr">
        <is>
          <t>@daryo</t>
        </is>
      </c>
      <c r="B1828" t="n">
        <v>136636</v>
      </c>
      <c r="C1828" t="inlineStr">
        <is>
          <t>2026-09-12 16:20:58</t>
        </is>
      </c>
      <c r="D1828" t="inlineStr">
        <is>
          <t>non_economic</t>
        </is>
      </c>
      <c r="E1828" t="inlineStr"/>
      <c r="F1828" t="n">
        <v>0</v>
      </c>
      <c r="G1828" t="n">
        <v>0</v>
      </c>
      <c r="H1828" t="n">
        <v>0</v>
      </c>
      <c r="I1828" t="n">
        <v>0</v>
      </c>
      <c r="J1828" t="inlineStr"/>
      <c r="K1828" t="n">
        <v>0</v>
      </c>
      <c r="L1828" t="n">
        <v>0</v>
      </c>
      <c r="M1828" t="inlineStr">
        <is>
          <t>neu</t>
        </is>
      </c>
      <c r="N1828" t="n">
        <v>0</v>
      </c>
      <c r="O1828" t="n">
        <v>88513</v>
      </c>
      <c r="P1828" t="n">
        <v>13</v>
      </c>
      <c r="Q1828" t="n">
        <v>11.39120970628613</v>
      </c>
      <c r="R1828" t="n">
        <v>1.011873549652672</v>
      </c>
      <c r="S1828" t="inlineStr">
        <is>
          <t>**Avgust dunyo tarixidagi eng issiq oy bo‘ldi**
Yozning so‘nggi oyida global harorat sanoatlashuvgacha bo‘lgan davrdagidan 1,5 darajadan ko‘proqqa oshib ketdi. Buning oqibati esa sayyora bo‘ylab kuzatilgan kuchli yog‘ingarchilik, qurg‘oqchilik va yong‘inlarda o‘z aksini topdi.
Batafsil — https://daryo.uz/ohSryt_Dg
👉 Obuna bo‘ling — @daryo</t>
        </is>
      </c>
    </row>
    <row r="1829">
      <c r="A1829" t="inlineStr">
        <is>
          <t>@daryo</t>
        </is>
      </c>
      <c r="B1829" t="n">
        <v>136638</v>
      </c>
      <c r="C1829" t="inlineStr">
        <is>
          <t>2026-09-12 17:45:28</t>
        </is>
      </c>
      <c r="D1829" t="inlineStr">
        <is>
          <t>non_economic</t>
        </is>
      </c>
      <c r="E1829" t="inlineStr"/>
      <c r="F1829" t="n">
        <v>0</v>
      </c>
      <c r="G1829" t="n">
        <v>0</v>
      </c>
      <c r="H1829" t="n">
        <v>0</v>
      </c>
      <c r="I1829" t="n">
        <v>0</v>
      </c>
      <c r="J1829" t="inlineStr"/>
      <c r="K1829" t="n">
        <v>0</v>
      </c>
      <c r="L1829" t="n">
        <v>0</v>
      </c>
      <c r="M1829" t="inlineStr">
        <is>
          <t>neu</t>
        </is>
      </c>
      <c r="N1829" t="n">
        <v>0</v>
      </c>
      <c r="O1829" t="n">
        <v>86570</v>
      </c>
      <c r="P1829" t="n">
        <v>42</v>
      </c>
      <c r="Q1829" t="n">
        <v>11.36968999688348</v>
      </c>
      <c r="R1829" t="n">
        <v>1.009961968240142</v>
      </c>
      <c r="S1829" t="inlineStr">
        <is>
          <t>**Farg‘onada buvisini o‘ldirib, uyiga o‘t qo‘ygan yigit 17 yilga qamaldi**
Yigit o‘rtog‘i bilan birga buvisining uyidan pul o‘g‘irlamoqchi bo‘lgan. Ayol uyiga qaytgach, o‘g‘rilik bo‘layotganini ko‘rgan va nevarasini to‘xtatishga harakat qilgan.
Batafsil — https://daryo.uz/8guV9plDg
👉 Obuna bo'ling — @daryo</t>
        </is>
      </c>
    </row>
    <row r="1830">
      <c r="A1830" t="inlineStr">
        <is>
          <t>@daryo</t>
        </is>
      </c>
      <c r="B1830" t="n">
        <v>136639</v>
      </c>
      <c r="C1830" t="inlineStr">
        <is>
          <t>2026-09-12 18:18:30</t>
        </is>
      </c>
      <c r="D1830" t="inlineStr">
        <is>
          <t>non_economic</t>
        </is>
      </c>
      <c r="E1830" t="inlineStr"/>
      <c r="F1830" t="n">
        <v>0</v>
      </c>
      <c r="G1830" t="n">
        <v>0</v>
      </c>
      <c r="H1830" t="n">
        <v>0</v>
      </c>
      <c r="I1830" t="n">
        <v>0</v>
      </c>
      <c r="J1830" t="inlineStr"/>
      <c r="K1830" t="n">
        <v>0</v>
      </c>
      <c r="L1830" t="n">
        <v>0</v>
      </c>
      <c r="M1830" t="inlineStr">
        <is>
          <t>neu</t>
        </is>
      </c>
      <c r="N1830" t="n">
        <v>0</v>
      </c>
      <c r="O1830" t="n">
        <v>86839</v>
      </c>
      <c r="P1830" t="n">
        <v>19</v>
      </c>
      <c r="Q1830" t="n">
        <v>11.37226011464496</v>
      </c>
      <c r="R1830" t="n">
        <v>1.010190270084231</v>
      </c>
      <c r="S1830" t="inlineStr">
        <is>
          <t>**Eron AQSHning Iordaniyadagi bazasiga hujum qilishda Xitoy sun’iy yo‘ldosh tasvirlaridan foydalangan**
Bu hujumda Muvaffaq Salti harbiy obyektida 20 dan ortiq inshoot va samolyotlar shikastlanib, uch kishi halok bo‘lgandi. Vashington buni Xitoy ko‘magi sababli Amerika harbiylari halok bo‘lganini ko‘rsatuvchi eng ishonchli dalil deb hisoblaydi.
Batafsil — https://daryo.uz/U319etlDR
👉 Obuna bo‘ling — @daryo</t>
        </is>
      </c>
    </row>
    <row r="1831">
      <c r="A1831" t="inlineStr">
        <is>
          <t>@daryo</t>
        </is>
      </c>
      <c r="B1831" t="n">
        <v>136640</v>
      </c>
      <c r="C1831" t="inlineStr">
        <is>
          <t>2026-09-12 18:50:19</t>
        </is>
      </c>
      <c r="D1831" t="inlineStr">
        <is>
          <t>non_economic</t>
        </is>
      </c>
      <c r="E1831" t="inlineStr"/>
      <c r="F1831" t="n">
        <v>0</v>
      </c>
      <c r="G1831" t="n">
        <v>0</v>
      </c>
      <c r="H1831" t="n">
        <v>0</v>
      </c>
      <c r="I1831" t="n">
        <v>0</v>
      </c>
      <c r="J1831" t="inlineStr"/>
      <c r="K1831" t="n">
        <v>0</v>
      </c>
      <c r="L1831" t="n">
        <v>0</v>
      </c>
      <c r="M1831" t="inlineStr">
        <is>
          <t>neu</t>
        </is>
      </c>
      <c r="N1831" t="n">
        <v>0</v>
      </c>
      <c r="O1831" t="n">
        <v>89662</v>
      </c>
      <c r="P1831" t="n">
        <v>3</v>
      </c>
      <c r="Q1831" t="n">
        <v>11.40388039188212</v>
      </c>
      <c r="R1831" t="n">
        <v>1.012999078191004</v>
      </c>
      <c r="S1831" t="inlineStr">
        <is>
          <t>**12-sentyabr kuni e’lon qilingan yangiliklar dayjesti:**
• Fransiya va Slovakiya Alisher Usmonovni Yevroittifoq sanksiyalaridan chiqarishni [so‘ramoqda](https://daryo.uz/2026/09/12/fransiya-va-slovakiya-alisher-usmonovni-yevroittifoq-sanksiyalaridan-chiqarishni-soramoqda)
• Endi marketpleyslarda sifatsiz tovar sotganlar nizolar bo‘yicha javobgar [bo‘ladi](https://daryo.uz/2026/09/12/endi-marketpleyslarda-sifatsiz-tovar-sotganlar-nizolar-boyicha-javobgar-boladi)
• Tomdi tumanining bir qismi Zarafshon shahri tarkibiga [o‘tkaziladi](https://daryo.uz/2026/09/12/tomdi-tumanining-bir-qismi-zarafshon-shahri-tarkibiga-otkaziladi)
• Ayrim lider tadbirkorlarga 5 mlrd so‘mgacha garovsiz kredit [ajratiladi](https://daryo.uz/2026/09/12/ayrim-lider-tadbirkorlarga-5-mlrd-somgacha-garovsiz-kredit-ajratiladi)
• Iyulda O‘zbekistonda 9,3 mingta elektromobil [sotildi](https://daryo.uz/2026/09/12/iyulda-ozbekistonda-93-mingta-elektromobil-sotildi)
• Bolalarga nisbatan zo‘ravonlik qilgan pedagoglar jarimaga [tortiladi](https://daryo.uz/2026/09/12/bolalarga-nisbatan-zoravonlik-qilgan-pedagoglar-jarimaga-tortiladi)
• O‘zbekistonda biznesni ro‘yxatga olish 15-oktyabrdan 30-noyabrgacha [o‘tkaziladi](https://daryo.uz/2026/09/12/ozbekistonda-biznesni-royxatga-olish-15-oktyabrdan-30-noyabrgacha-otkaziladi)
👉 Obuna bo‘ling — @daryo</t>
        </is>
      </c>
    </row>
    <row r="1832">
      <c r="A1832" t="inlineStr">
        <is>
          <t>@daryo</t>
        </is>
      </c>
      <c r="B1832" t="n">
        <v>136641</v>
      </c>
      <c r="C1832" t="inlineStr">
        <is>
          <t>2026-09-13 03:01:01</t>
        </is>
      </c>
      <c r="D1832" t="inlineStr">
        <is>
          <t>non_economic</t>
        </is>
      </c>
      <c r="E1832" t="inlineStr"/>
      <c r="F1832" t="n">
        <v>0</v>
      </c>
      <c r="G1832" t="n">
        <v>0</v>
      </c>
      <c r="H1832" t="n">
        <v>0</v>
      </c>
      <c r="I1832" t="n">
        <v>1</v>
      </c>
      <c r="J1832" t="inlineStr"/>
      <c r="K1832" t="n">
        <v>0</v>
      </c>
      <c r="L1832" t="n">
        <v>0</v>
      </c>
      <c r="M1832" t="inlineStr">
        <is>
          <t>neu</t>
        </is>
      </c>
      <c r="N1832" t="n">
        <v>0</v>
      </c>
      <c r="O1832" t="n">
        <v>90080</v>
      </c>
      <c r="P1832" t="n">
        <v>24</v>
      </c>
      <c r="Q1832" t="n">
        <v>11.40899725640403</v>
      </c>
      <c r="R1832" t="n">
        <v>1.013453605848765</v>
      </c>
      <c r="S1832" t="inlineStr">
        <is>
          <t>**Eron prezidenti Hormuz bo‘g‘ozini ochish shartlarini ma’lum qildi**
Mas’ud Pezeshkiyon iqtisodiy bosim va dengiz qamali Eronni to‘xtata olmasligini aytdi. U dengiz yo‘llari mamlakat hayotida yagona manba emasligini bildirib, AQSHning harakatlarini samarasiz deb baholadi.
Batafsil — https://daryo.uz/0Eb_m2_vR
👉 Obuna bo‘ling — @daryo</t>
        </is>
      </c>
    </row>
    <row r="1833">
      <c r="A1833" t="inlineStr">
        <is>
          <t>@daryo</t>
        </is>
      </c>
      <c r="B1833" t="n">
        <v>136642</v>
      </c>
      <c r="C1833" t="inlineStr">
        <is>
          <t>2026-09-13 03:32:21</t>
        </is>
      </c>
      <c r="D1833" t="inlineStr">
        <is>
          <t>non_economic</t>
        </is>
      </c>
      <c r="E1833" t="inlineStr"/>
      <c r="F1833" t="n">
        <v>0</v>
      </c>
      <c r="G1833" t="n">
        <v>0</v>
      </c>
      <c r="H1833" t="n">
        <v>0</v>
      </c>
      <c r="I1833" t="n">
        <v>1</v>
      </c>
      <c r="J1833" t="inlineStr"/>
      <c r="K1833" t="n">
        <v>0</v>
      </c>
      <c r="L1833" t="n">
        <v>0</v>
      </c>
      <c r="M1833" t="inlineStr">
        <is>
          <t>neu</t>
        </is>
      </c>
      <c r="N1833" t="n">
        <v>0</v>
      </c>
      <c r="O1833" t="n">
        <v>89195</v>
      </c>
      <c r="P1833" t="n">
        <v>1</v>
      </c>
      <c r="Q1833" t="n">
        <v>11.39861389679207</v>
      </c>
      <c r="R1833" t="n">
        <v>1.012531258949816</v>
      </c>
      <c r="S1833" t="inlineStr">
        <is>
          <t>**APL. “Arsenal” safarda “Sanderlend”dan ustun keldi**
Angliya Premyer Ligasining 4-turidan o‘rin olgan “Sanderlend” — “Arsenal” uchrashuvi yakunlandi.
Batafsil — https://daryo.uz/ELzIT2lvg
👉 Obuna bo'ling — @daryo</t>
        </is>
      </c>
    </row>
    <row r="1834">
      <c r="A1834" t="inlineStr">
        <is>
          <t>@daryo</t>
        </is>
      </c>
      <c r="B1834" t="n">
        <v>136643</v>
      </c>
      <c r="C1834" t="inlineStr">
        <is>
          <t>2026-09-13 04:17:05</t>
        </is>
      </c>
      <c r="D1834" t="inlineStr">
        <is>
          <t>non_economic</t>
        </is>
      </c>
      <c r="E1834" t="inlineStr"/>
      <c r="F1834" t="n">
        <v>0</v>
      </c>
      <c r="G1834" t="n">
        <v>0</v>
      </c>
      <c r="H1834" t="n">
        <v>0</v>
      </c>
      <c r="I1834" t="n">
        <v>1</v>
      </c>
      <c r="J1834" t="inlineStr"/>
      <c r="K1834" t="n">
        <v>0</v>
      </c>
      <c r="L1834" t="n">
        <v>0</v>
      </c>
      <c r="M1834" t="inlineStr">
        <is>
          <t>neu</t>
        </is>
      </c>
      <c r="N1834" t="n">
        <v>0</v>
      </c>
      <c r="O1834" t="n">
        <v>86441</v>
      </c>
      <c r="P1834" t="n">
        <v>7</v>
      </c>
      <c r="Q1834" t="n">
        <v>11.367390892983</v>
      </c>
      <c r="R1834" t="n">
        <v>1.009757740376309</v>
      </c>
      <c r="S1834" t="inlineStr">
        <is>
          <t>**“Rossiya muzokaralar uchun urushni toʻxtatmaydi” — Lavrov**
Tashqi ishlar vazir Ukraina prezidentining Putin bilan Mayamida uchrashish taklifiga munosabat bildirdi. Kreml buni “imkonsiz” deb baholadi.
Batafsil — https://daryo.uz/9hapIT_vR
👉 Obuna bo'ling — @daryo</t>
        </is>
      </c>
    </row>
    <row r="1835">
      <c r="A1835" t="inlineStr">
        <is>
          <t>@daryo</t>
        </is>
      </c>
      <c r="B1835" t="n">
        <v>136644</v>
      </c>
      <c r="C1835" t="inlineStr">
        <is>
          <t>2026-09-13 04:35:40</t>
        </is>
      </c>
      <c r="D1835" t="inlineStr">
        <is>
          <t>non_economic</t>
        </is>
      </c>
      <c r="E1835" t="inlineStr"/>
      <c r="F1835" t="n">
        <v>0</v>
      </c>
      <c r="G1835" t="n">
        <v>0</v>
      </c>
      <c r="H1835" t="n">
        <v>0</v>
      </c>
      <c r="I1835" t="n">
        <v>1</v>
      </c>
      <c r="J1835" t="inlineStr"/>
      <c r="K1835" t="n">
        <v>0</v>
      </c>
      <c r="L1835" t="n">
        <v>0</v>
      </c>
      <c r="M1835" t="inlineStr">
        <is>
          <t>neu</t>
        </is>
      </c>
      <c r="N1835" t="n">
        <v>0</v>
      </c>
      <c r="O1835" t="n">
        <v>89601</v>
      </c>
      <c r="P1835" t="n">
        <v>60</v>
      </c>
      <c r="Q1835" t="n">
        <v>11.40447127995948</v>
      </c>
      <c r="R1835" t="n">
        <v>1.013051566384242</v>
      </c>
      <c r="S1835" t="inlineStr">
        <is>
          <t>**Seulda Shavkat Mirziyoyevni Koreyada ishlayotgan va o‘qiyotgan o‘zbekistonliklar kutib oldi**
Prezident ushbu davlatga rafiqasi hamrohligida tashrif buyurdi. Davlat rahbari sharafiga faxriy qorovul saf tortdi, artilleriya toʻplaridan salyut berildi.
Batafsil — https://daryo.uz/Qj9mHo_DR
👉 Obuna bo'ling — @daryo</t>
        </is>
      </c>
    </row>
    <row r="1836">
      <c r="A1836" t="inlineStr">
        <is>
          <t>@daryo</t>
        </is>
      </c>
      <c r="B1836" t="n">
        <v>136645</v>
      </c>
      <c r="C1836" t="inlineStr">
        <is>
          <t>2026-09-13 05:21:21</t>
        </is>
      </c>
      <c r="D1836" t="inlineStr">
        <is>
          <t>non_economic</t>
        </is>
      </c>
      <c r="E1836" t="inlineStr"/>
      <c r="F1836" t="n">
        <v>0</v>
      </c>
      <c r="G1836" t="n">
        <v>0</v>
      </c>
      <c r="H1836" t="n">
        <v>0</v>
      </c>
      <c r="I1836" t="n">
        <v>1</v>
      </c>
      <c r="J1836" t="inlineStr"/>
      <c r="K1836" t="n">
        <v>0</v>
      </c>
      <c r="L1836" t="n">
        <v>0</v>
      </c>
      <c r="M1836" t="inlineStr">
        <is>
          <t>neu</t>
        </is>
      </c>
      <c r="N1836" t="n">
        <v>0</v>
      </c>
      <c r="O1836" t="n">
        <v>87850</v>
      </c>
      <c r="P1836" t="n">
        <v>20</v>
      </c>
      <c r="Q1836" t="n">
        <v>11.38385268935265</v>
      </c>
      <c r="R1836" t="n">
        <v>1.01122003075246</v>
      </c>
      <c r="S1836" t="inlineStr">
        <is>
          <t>**Norvegiya qirolining oʻlimidan soʻng malika ham vafot etdi**
Malika Astrid 94 yoshida olamdan oʻtdi, u ikki hafta oldin vafot etgan qirolning opasi hisoblanadi.
Batafsil — https://daryo.uz/P7G8nT_vR
👉 Obuna bo'ling — @daryo</t>
        </is>
      </c>
    </row>
    <row r="1837">
      <c r="A1837" t="inlineStr">
        <is>
          <t>@daryo</t>
        </is>
      </c>
      <c r="B1837" t="n">
        <v>136646</v>
      </c>
      <c r="C1837" t="inlineStr">
        <is>
          <t>2026-09-13 06:05:21</t>
        </is>
      </c>
      <c r="D1837" t="inlineStr">
        <is>
          <t>non_economic</t>
        </is>
      </c>
      <c r="E1837" t="inlineStr"/>
      <c r="F1837" t="n">
        <v>0</v>
      </c>
      <c r="G1837" t="n">
        <v>0</v>
      </c>
      <c r="H1837" t="n">
        <v>0</v>
      </c>
      <c r="I1837" t="n">
        <v>1</v>
      </c>
      <c r="J1837" t="inlineStr"/>
      <c r="K1837" t="n">
        <v>0</v>
      </c>
      <c r="L1837" t="n">
        <v>0</v>
      </c>
      <c r="M1837" t="inlineStr">
        <is>
          <t>neu</t>
        </is>
      </c>
      <c r="N1837" t="n">
        <v>0</v>
      </c>
      <c r="O1837" t="n">
        <v>88916</v>
      </c>
      <c r="P1837" t="n">
        <v>42</v>
      </c>
      <c r="Q1837" t="n">
        <v>11.39640288460621</v>
      </c>
      <c r="R1837" t="n">
        <v>1.012334856214153</v>
      </c>
      <c r="S1837" t="inlineStr">
        <is>
          <t>**O‘zbekistonga mo‘ljallangan ilk C-390 Millennium samolyoti tayyor: u nimasi bilan ajralib turadi?**
Braziliya kompaniyasi O‘zbekiston uchun mo‘ljallangan dastlabki C-390 Millennium harbiy transport samolyotini namoyish qildi. Undan logistika, gumanitar yuklarni yetkazish, maxsus amaliyotlar, hatto yirik ko‘lamdagi yong‘inlarni o‘chirishda foydalanish mumkin. Maqolada O‘zbekistonning bu havo kemasini tanlash sabablari hamda C-390 Millennium o‘zining qanday ilg‘or imkoniyatlari bilan global aviatsiya bozorida jiddiy qiziqish uyg‘otayotgani haqida so‘z boradi.
Batafsil — https://daryo.uz/_eaPlp_vg
👉 Obuna bo'ling — @daryo</t>
        </is>
      </c>
    </row>
    <row r="1838">
      <c r="A1838" t="inlineStr">
        <is>
          <t>@daryo</t>
        </is>
      </c>
      <c r="B1838" t="n">
        <v>136647</v>
      </c>
      <c r="C1838" t="inlineStr">
        <is>
          <t>2026-09-13 06:50:01</t>
        </is>
      </c>
      <c r="D1838" t="inlineStr">
        <is>
          <t>non_economic</t>
        </is>
      </c>
      <c r="E1838" t="inlineStr"/>
      <c r="F1838" t="n">
        <v>0</v>
      </c>
      <c r="G1838" t="n">
        <v>0</v>
      </c>
      <c r="H1838" t="n">
        <v>0</v>
      </c>
      <c r="I1838" t="n">
        <v>1</v>
      </c>
      <c r="J1838" t="inlineStr"/>
      <c r="K1838" t="n">
        <v>0</v>
      </c>
      <c r="L1838" t="n">
        <v>0</v>
      </c>
      <c r="M1838" t="inlineStr">
        <is>
          <t>neu</t>
        </is>
      </c>
      <c r="N1838" t="n">
        <v>0</v>
      </c>
      <c r="O1838" t="n">
        <v>91853</v>
      </c>
      <c r="P1838" t="n">
        <v>349</v>
      </c>
      <c r="Q1838" t="n">
        <v>11.43552592770872</v>
      </c>
      <c r="R1838" t="n">
        <v>1.015810130001406</v>
      </c>
      <c r="S1838" t="inlineStr">
        <is>
          <t>**Ayollarga 2027-yildan boshlab farzandi bir yoshga to‘lguncha nafaqa to‘lanadi**
Bu O‘zbekistonda mehnat shartnomasi asosida ishlayotgan xotin-qizlarga homiladorlik va tug‘ish ta’tili tugagan kundan boshlab beriladi.
Batafsil — https://daryo.uz/CnYxco_vR
👉 Obuna bo'ling — @daryo</t>
        </is>
      </c>
    </row>
    <row r="1839">
      <c r="A1839" t="inlineStr">
        <is>
          <t>@daryo</t>
        </is>
      </c>
      <c r="B1839" t="n">
        <v>136648</v>
      </c>
      <c r="C1839" t="inlineStr">
        <is>
          <t>2026-09-13 07:43:04</t>
        </is>
      </c>
      <c r="D1839" t="inlineStr">
        <is>
          <t>non_economic</t>
        </is>
      </c>
      <c r="E1839" t="inlineStr"/>
      <c r="F1839" t="n">
        <v>0</v>
      </c>
      <c r="G1839" t="n">
        <v>0</v>
      </c>
      <c r="H1839" t="n">
        <v>0</v>
      </c>
      <c r="I1839" t="n">
        <v>1</v>
      </c>
      <c r="J1839" t="inlineStr"/>
      <c r="K1839" t="n">
        <v>0</v>
      </c>
      <c r="L1839" t="n">
        <v>0</v>
      </c>
      <c r="M1839" t="inlineStr">
        <is>
          <t>neu</t>
        </is>
      </c>
      <c r="N1839" t="n">
        <v>0</v>
      </c>
      <c r="O1839" t="n">
        <v>89524</v>
      </c>
      <c r="P1839" t="n">
        <v>5</v>
      </c>
      <c r="Q1839" t="n">
        <v>11.40238488927086</v>
      </c>
      <c r="R1839" t="n">
        <v>1.012866233692939</v>
      </c>
      <c r="S1839" t="inlineStr">
        <is>
          <t>**Hafta boshida qanday ob-havo kutilayotgani ma’lum qilindi**
Prognozlarga ko‘ra, 14-sentyabrda havo harorati nisbatan pasayadi, yog‘ingarchilik kutilmaydi.
Batafsil — https://daryo.uz/AlbUxT_vg
👉 Obuna bo'ling — @daryo</t>
        </is>
      </c>
    </row>
    <row r="1840">
      <c r="A1840" t="inlineStr">
        <is>
          <t>@daryo</t>
        </is>
      </c>
      <c r="B1840" t="n">
        <v>136649</v>
      </c>
      <c r="C1840" t="inlineStr">
        <is>
          <t>2026-09-13 08:25:01</t>
        </is>
      </c>
      <c r="D1840" t="inlineStr">
        <is>
          <t>non_economic</t>
        </is>
      </c>
      <c r="E1840" t="inlineStr"/>
      <c r="F1840" t="n">
        <v>0</v>
      </c>
      <c r="G1840" t="n">
        <v>0</v>
      </c>
      <c r="H1840" t="n">
        <v>0</v>
      </c>
      <c r="I1840" t="n">
        <v>1</v>
      </c>
      <c r="J1840" t="inlineStr"/>
      <c r="K1840" t="n">
        <v>0</v>
      </c>
      <c r="L1840" t="n">
        <v>0</v>
      </c>
      <c r="M1840" t="inlineStr">
        <is>
          <t>neu</t>
        </is>
      </c>
      <c r="N1840" t="n">
        <v>0</v>
      </c>
      <c r="O1840" t="n">
        <v>88708</v>
      </c>
      <c r="P1840" t="n">
        <v>16</v>
      </c>
      <c r="Q1840" t="n">
        <v>11.39347729374477</v>
      </c>
      <c r="R1840" t="n">
        <v>1.012074977932028</v>
      </c>
      <c r="S1840" t="inlineStr">
        <is>
          <t>**Filippinda parom yongʻinida halok boʻlganlar 76 kishiga yetdi (foto)**
Yongʻin vaqti paromda 134 nafar yoʻlovchi va ekipaj a’zosi boʻlgan, 41 kishining jasadi bortdan topilgan.
Batafsil — https://daryo.uz/o6Kl5olvR
👉 Obuna bo‘ling — @daryo</t>
        </is>
      </c>
    </row>
    <row r="1841">
      <c r="A1841" t="inlineStr">
        <is>
          <t>@daryo</t>
        </is>
      </c>
      <c r="B1841" t="n">
        <v>136650</v>
      </c>
      <c r="C1841" t="inlineStr">
        <is>
          <t>2026-09-13 09:05:39</t>
        </is>
      </c>
      <c r="D1841" t="inlineStr">
        <is>
          <t>non_economic</t>
        </is>
      </c>
      <c r="E1841" t="inlineStr"/>
      <c r="F1841" t="n">
        <v>0</v>
      </c>
      <c r="G1841" t="n">
        <v>0</v>
      </c>
      <c r="H1841" t="n">
        <v>0</v>
      </c>
      <c r="I1841" t="n">
        <v>1</v>
      </c>
      <c r="J1841" t="inlineStr"/>
      <c r="K1841" t="n">
        <v>0</v>
      </c>
      <c r="L1841" t="n">
        <v>0</v>
      </c>
      <c r="M1841" t="inlineStr">
        <is>
          <t>neu</t>
        </is>
      </c>
      <c r="N1841" t="n">
        <v>0</v>
      </c>
      <c r="O1841" t="n">
        <v>87874</v>
      </c>
      <c r="P1841" t="n">
        <v>15</v>
      </c>
      <c r="Q1841" t="n">
        <v>11.38401196487689</v>
      </c>
      <c r="R1841" t="n">
        <v>1.011234179090893</v>
      </c>
      <c r="S1841" t="inlineStr">
        <is>
          <t>**Ispaniyada oshqozonida kokain olib kirishga uringan erkak ushlandi**
Aeroportdagi tekshiruvda erkak 1,3 kilodan ortiq kokainni kapsula ko‘rinishida yutgani aniqlandi.
Batafsil — https://daryo.uz/NWjUoo_vR
👉 Obuna bo'ling — @daryo</t>
        </is>
      </c>
    </row>
    <row r="1842">
      <c r="A1842" t="inlineStr">
        <is>
          <t>@daryo</t>
        </is>
      </c>
      <c r="B1842" t="n">
        <v>136652</v>
      </c>
      <c r="C1842" t="inlineStr">
        <is>
          <t>2026-09-13 10:35:32</t>
        </is>
      </c>
      <c r="D1842" t="inlineStr">
        <is>
          <t>non_economic</t>
        </is>
      </c>
      <c r="E1842" t="inlineStr"/>
      <c r="F1842" t="n">
        <v>0</v>
      </c>
      <c r="G1842" t="n">
        <v>0</v>
      </c>
      <c r="H1842" t="n">
        <v>0</v>
      </c>
      <c r="I1842" t="n">
        <v>0</v>
      </c>
      <c r="J1842" t="inlineStr"/>
      <c r="K1842" t="n">
        <v>0</v>
      </c>
      <c r="L1842" t="n">
        <v>0</v>
      </c>
      <c r="M1842" t="inlineStr">
        <is>
          <t>neu</t>
        </is>
      </c>
      <c r="N1842" t="n">
        <v>0</v>
      </c>
      <c r="O1842" t="n">
        <v>89444</v>
      </c>
      <c r="P1842" t="n">
        <v>67</v>
      </c>
      <c r="Q1842" t="n">
        <v>11.40287619649291</v>
      </c>
      <c r="R1842" t="n">
        <v>1.012909876185314</v>
      </c>
      <c r="S1842" t="inlineStr">
        <is>
          <t>**Sud ishlariga aralashgan mansabdorlar endi 5 yilgacha qamalishi mumkin**
O‘zbekiston Jinoyat kodeksida sud ishining xolisoona ko‘rib chiqilishiga to‘sqinlik qilish, adolatsiz hukm, hal qiluv qarori, ajrim chiqarilishiga erishish maqsadida sudyaga turli shaklda noqonuniy ta’sir ko‘rsatish uchun javobgarlik belgilandi.
Batafsil — https://daryo.uz/CTu-UolvR
👉 Obuna bo'ling — @daryo</t>
        </is>
      </c>
    </row>
    <row r="1843">
      <c r="A1843" t="inlineStr">
        <is>
          <t>@daryo</t>
        </is>
      </c>
      <c r="B1843" t="n">
        <v>136653</v>
      </c>
      <c r="C1843" t="inlineStr">
        <is>
          <t>2026-09-13 11:19:32</t>
        </is>
      </c>
      <c r="D1843" t="inlineStr">
        <is>
          <t>non_economic</t>
        </is>
      </c>
      <c r="E1843" t="inlineStr"/>
      <c r="F1843" t="n">
        <v>0</v>
      </c>
      <c r="G1843" t="n">
        <v>0</v>
      </c>
      <c r="H1843" t="n">
        <v>0</v>
      </c>
      <c r="I1843" t="n">
        <v>0</v>
      </c>
      <c r="J1843" t="inlineStr"/>
      <c r="K1843" t="n">
        <v>0</v>
      </c>
      <c r="L1843" t="n">
        <v>0</v>
      </c>
      <c r="M1843" t="inlineStr">
        <is>
          <t>neu</t>
        </is>
      </c>
      <c r="N1843" t="n">
        <v>0</v>
      </c>
      <c r="O1843" t="n">
        <v>89401</v>
      </c>
      <c r="P1843" t="n">
        <v>40</v>
      </c>
      <c r="Q1843" t="n">
        <v>11.40179276671771</v>
      </c>
      <c r="R1843" t="n">
        <v>1.012813635842041</v>
      </c>
      <c r="S1843" t="inlineStr">
        <is>
          <t>**“Chempion hikoyalari”. Yan Diomandening yoshlikdagi kumiri, qiyinchilik yillari va singlisi haqida**
“Real Madrid” 19 yoshli vinger Yan Diomande uchun 125 million yevro to‘ladi. Futbolchi asta-sekinlik bilan Mourinyo jamoasiga moslashmoqda. Biroq uning singlisi Roksana bilan bog‘liq ta’sirli hikoyasi ko‘pchilikning diqqat-e’tiborini tortdi. “Daryo” kolumnisti Qahramon Aslanov uni o‘zbek tiliga tarjima qildi.
Batafsil — https://daryo.uz/gZXgtplvR
👉 Obuna bo‘ling — @daryo</t>
        </is>
      </c>
    </row>
    <row r="1844">
      <c r="A1844" t="inlineStr">
        <is>
          <t>@daryo</t>
        </is>
      </c>
      <c r="B1844" t="n">
        <v>136654</v>
      </c>
      <c r="C1844" t="inlineStr">
        <is>
          <t>2026-09-13 12:05:31</t>
        </is>
      </c>
      <c r="D1844" t="inlineStr">
        <is>
          <t>non_economic</t>
        </is>
      </c>
      <c r="E1844" t="inlineStr"/>
      <c r="F1844" t="n">
        <v>0</v>
      </c>
      <c r="G1844" t="n">
        <v>0</v>
      </c>
      <c r="H1844" t="n">
        <v>0</v>
      </c>
      <c r="I1844" t="n">
        <v>0</v>
      </c>
      <c r="J1844" t="inlineStr"/>
      <c r="K1844" t="n">
        <v>0</v>
      </c>
      <c r="L1844" t="n">
        <v>0</v>
      </c>
      <c r="M1844" t="inlineStr">
        <is>
          <t>neu</t>
        </is>
      </c>
      <c r="N1844" t="n">
        <v>0</v>
      </c>
      <c r="O1844" t="n">
        <v>88417</v>
      </c>
      <c r="P1844" t="n">
        <v>28</v>
      </c>
      <c r="Q1844" t="n">
        <v>11.39046400252193</v>
      </c>
      <c r="R1844" t="n">
        <v>1.011807309285377</v>
      </c>
      <c r="S1844" t="inlineStr">
        <is>
          <t>**Medvedev Litvani dunyo xaritasidan yoʻq qilish bilan tahdid qildi**
U Vilnyusni o‘z hududiga yadro qurolini joylashtirish oqibatlaridan ogohlantirib, NATOning 5-moddasi Rossiyaga qarshi amalda qo‘llanmasligini aytdi.
Batafsil — https://daryo.uz/v5sHjT_Dg
👉 Obuna bo'ling — @daryo</t>
        </is>
      </c>
    </row>
    <row r="1845">
      <c r="A1845" t="inlineStr">
        <is>
          <t>@daryo</t>
        </is>
      </c>
      <c r="B1845" t="n">
        <v>136655</v>
      </c>
      <c r="C1845" t="inlineStr">
        <is>
          <t>2026-09-13 12:50:35</t>
        </is>
      </c>
      <c r="D1845" t="inlineStr">
        <is>
          <t>non_economic</t>
        </is>
      </c>
      <c r="E1845" t="inlineStr"/>
      <c r="F1845" t="n">
        <v>0</v>
      </c>
      <c r="G1845" t="n">
        <v>0</v>
      </c>
      <c r="H1845" t="n">
        <v>0</v>
      </c>
      <c r="I1845" t="n">
        <v>0</v>
      </c>
      <c r="J1845" t="inlineStr"/>
      <c r="K1845" t="n">
        <v>0</v>
      </c>
      <c r="L1845" t="n">
        <v>0</v>
      </c>
      <c r="M1845" t="inlineStr">
        <is>
          <t>neu</t>
        </is>
      </c>
      <c r="N1845" t="n">
        <v>0</v>
      </c>
      <c r="O1845" t="n">
        <v>91029</v>
      </c>
      <c r="P1845" t="n">
        <v>56</v>
      </c>
      <c r="Q1845" t="n">
        <v>11.42017400883868</v>
      </c>
      <c r="R1845" t="n">
        <v>1.014446429302222</v>
      </c>
      <c r="S1845" t="inlineStr">
        <is>
          <t>**“Sun’iy intellekt rivojini sekinlashtirishimiz kerak” — Anthropic bosh direktori**
Dario Amodei sun’iy intellekt bilan bog‘liq xavflar jiddiy ekanini ta’kidladi. U bu muammolarni hal etish uchun uch qismli rejani taklif qildi. OpenAI bosh direktori Sem Altman va xAI asoschisi Ilon Mask ham uning fikriga qo‘shildi.
Batafsil — https://daryo.uz/eroAlTlDg
👉 Obuna bo'ling — @daryo</t>
        </is>
      </c>
    </row>
    <row r="1846">
      <c r="A1846" t="inlineStr">
        <is>
          <t>@daryo</t>
        </is>
      </c>
      <c r="B1846" t="n">
        <v>136658</v>
      </c>
      <c r="C1846" t="inlineStr">
        <is>
          <t>2026-09-13 15:15:38</t>
        </is>
      </c>
      <c r="D1846" t="inlineStr">
        <is>
          <t>non_economic</t>
        </is>
      </c>
      <c r="E1846" t="inlineStr"/>
      <c r="F1846" t="n">
        <v>0</v>
      </c>
      <c r="G1846" t="n">
        <v>0</v>
      </c>
      <c r="H1846" t="n">
        <v>0</v>
      </c>
      <c r="I1846" t="n">
        <v>0</v>
      </c>
      <c r="J1846" t="inlineStr"/>
      <c r="K1846" t="n">
        <v>0</v>
      </c>
      <c r="L1846" t="n">
        <v>0</v>
      </c>
      <c r="M1846" t="inlineStr">
        <is>
          <t>neu</t>
        </is>
      </c>
      <c r="N1846" t="n">
        <v>0</v>
      </c>
      <c r="O1846" t="n">
        <v>91778</v>
      </c>
      <c r="P1846" t="n">
        <v>11</v>
      </c>
      <c r="Q1846" t="n">
        <v>11.42737846979544</v>
      </c>
      <c r="R1846" t="n">
        <v>1.015086396756919</v>
      </c>
      <c r="S1846" t="inlineStr">
        <is>
          <t>**Rossiya NATO va Polsha chegarasi yaqinida yuk mashinasini nishonga oldi**
Hujum Polsha hududidan taxminan 800 metr uzoqlikda, Dorohusk–Yahodin chegara o‘tkazish punkti yaqinida sodir bo‘lgan. Moskva zarba Ukrainadagi Yevropadan keladigan harbiy yuklarni tashishga xizmat qiluvchi infratuzilmaga berilganini bildirdi.
Batafsil — https://daryo.uz/VBg0GAlvR
👉 Obuna bo'ling — @daryo</t>
        </is>
      </c>
    </row>
    <row r="1847">
      <c r="A1847" t="inlineStr">
        <is>
          <t>@daryo</t>
        </is>
      </c>
      <c r="B1847" t="n">
        <v>136661</v>
      </c>
      <c r="C1847" t="inlineStr">
        <is>
          <t>2026-09-13 17:31:43</t>
        </is>
      </c>
      <c r="D1847" t="inlineStr">
        <is>
          <t>non_economic</t>
        </is>
      </c>
      <c r="E1847" t="inlineStr"/>
      <c r="F1847" t="n">
        <v>0</v>
      </c>
      <c r="G1847" t="n">
        <v>0</v>
      </c>
      <c r="H1847" t="n">
        <v>0</v>
      </c>
      <c r="I1847" t="n">
        <v>0</v>
      </c>
      <c r="J1847" t="inlineStr"/>
      <c r="K1847" t="n">
        <v>0</v>
      </c>
      <c r="L1847" t="n">
        <v>0</v>
      </c>
      <c r="M1847" t="inlineStr">
        <is>
          <t>neu</t>
        </is>
      </c>
      <c r="N1847" t="n">
        <v>0</v>
      </c>
      <c r="O1847" t="n">
        <v>87227</v>
      </c>
      <c r="P1847" t="n">
        <v>3</v>
      </c>
      <c r="Q1847" t="n">
        <v>11.37634944215948</v>
      </c>
      <c r="R1847" t="n">
        <v>1.010553522315951</v>
      </c>
      <c r="S1847" t="inlineStr">
        <is>
          <t>**APL. “Manchester Siti” derbida “Manchester Yunayted”dan ustun keldi**
“Shaharliklar” sharafini himoya qiladigan o‘zbekistonlik himoyachi Abduqodir Husanov zaxirada qoldirildi.
Batafsil — https://daryo.uz/XNp3fA_DR
👉 Obuna bo'ling — @daryo</t>
        </is>
      </c>
    </row>
    <row r="1848">
      <c r="A1848" t="inlineStr">
        <is>
          <t>@daryo</t>
        </is>
      </c>
      <c r="B1848" t="n">
        <v>136663</v>
      </c>
      <c r="C1848" t="inlineStr">
        <is>
          <t>2026-09-13 18:45:34</t>
        </is>
      </c>
      <c r="D1848" t="inlineStr">
        <is>
          <t>non_economic</t>
        </is>
      </c>
      <c r="E1848" t="inlineStr"/>
      <c r="F1848" t="n">
        <v>0</v>
      </c>
      <c r="G1848" t="n">
        <v>0</v>
      </c>
      <c r="H1848" t="n">
        <v>0</v>
      </c>
      <c r="I1848" t="n">
        <v>0</v>
      </c>
      <c r="J1848" t="inlineStr"/>
      <c r="K1848" t="n">
        <v>0</v>
      </c>
      <c r="L1848" t="n">
        <v>0</v>
      </c>
      <c r="M1848" t="inlineStr">
        <is>
          <t>neu</t>
        </is>
      </c>
      <c r="N1848" t="n">
        <v>0</v>
      </c>
      <c r="O1848" t="n">
        <v>87614</v>
      </c>
      <c r="P1848" t="n">
        <v>6</v>
      </c>
      <c r="Q1848" t="n">
        <v>11.38084444861279</v>
      </c>
      <c r="R1848" t="n">
        <v>1.010952810736839</v>
      </c>
      <c r="S1848" t="inlineStr">
        <is>
          <t>**13-sentyabr kuni e’lon qilingan yangiliklar dayjesti:**
Sud ishlariga aralashgan mansabdorlar endi 5 yilgacha qamalishi [mumkin](https://daryo.uz/CTu-UolvR)
Medvedev Litvani dunyo xaritasidan yoʻq qilish bilan tahdid [qildi](https://daryo.uz/v5sHjT_Dg)
Banklardagi depozitlar miqdori bir yilda 34 foizga [koʻpaydi](https://daryo.uz/oIygJAlvR) — Markaziy bank
“Sun’iy intellekt rivojini sekinlashtirishimiz [kerak](https://daryo.uz/eroAlTlDg)” — Anthropic bosh direktori
Nikoh shartnomasi tuzishda davlat boji undirish bekor qilinishi [mumkin](https://daryo.uz/XjZfz0lDR)
Oʻzbekistonga sakkiz oyda 54,8 ming dona elektromobil import [qilindi](https://daryo.uz/AE5pMAlDR)
Ispaniyada oshqozonida kokain olib kirishga uringan erkak [ushlandi](https://daryo.uz/NWjUoo_vR)
Avgustda yil boshidan beri eng kam benzin import [qilindi](https://daryo.uz/mWsIS0_vg)
Norvegiya qirolining oʻlimidan soʻng malika ham vafot [etdi](https://daryo.uz/P7G8nT_vR)
👉 Obuna bo'ling — @daryo</t>
        </is>
      </c>
    </row>
    <row r="1849">
      <c r="A1849" t="inlineStr">
        <is>
          <t>@daryo</t>
        </is>
      </c>
      <c r="B1849" t="n">
        <v>136665</v>
      </c>
      <c r="C1849" t="inlineStr">
        <is>
          <t>2026-09-14 03:41:40</t>
        </is>
      </c>
      <c r="D1849" t="inlineStr">
        <is>
          <t>non_economic</t>
        </is>
      </c>
      <c r="E1849" t="inlineStr"/>
      <c r="F1849" t="n">
        <v>0</v>
      </c>
      <c r="G1849" t="n">
        <v>0</v>
      </c>
      <c r="H1849" t="n">
        <v>0</v>
      </c>
      <c r="I1849" t="n">
        <v>0</v>
      </c>
      <c r="J1849" t="inlineStr"/>
      <c r="K1849" t="n">
        <v>0</v>
      </c>
      <c r="L1849" t="n">
        <v>0</v>
      </c>
      <c r="M1849" t="inlineStr">
        <is>
          <t>neu</t>
        </is>
      </c>
      <c r="N1849" t="n">
        <v>0</v>
      </c>
      <c r="O1849" t="n">
        <v>84526</v>
      </c>
      <c r="P1849" t="n">
        <v>7</v>
      </c>
      <c r="Q1849" t="n">
        <v>11.34499190277096</v>
      </c>
      <c r="R1849" t="n">
        <v>1.007768053036782</v>
      </c>
      <c r="S1849" t="inlineStr">
        <is>
          <t>**Turkiya Superligasi. “Bashakshehir” 0:5 hisobida mag‘lub bo‘ldi**
Istanbul klubi safida to‘p tepadigan o‘zbekistonlik futbolchilar Eldor Shomurodov va Abbosbek Fayzullayev uchrashuvni asosiy tarkibda boshladi va ikkinchi bo‘limda zaxiraga olindi.
Batafsil — https://daryo.uz/KcYklAlvg
👉 Obuna bo'ling — @daryo</t>
        </is>
      </c>
    </row>
    <row r="1850">
      <c r="A1850" t="inlineStr">
        <is>
          <t>@daryo</t>
        </is>
      </c>
      <c r="B1850" t="n">
        <v>136666</v>
      </c>
      <c r="C1850" t="inlineStr">
        <is>
          <t>2026-09-14 04:05:01</t>
        </is>
      </c>
      <c r="D1850" t="inlineStr">
        <is>
          <t>non_economic</t>
        </is>
      </c>
      <c r="E1850" t="inlineStr"/>
      <c r="F1850" t="n">
        <v>0</v>
      </c>
      <c r="G1850" t="n">
        <v>0</v>
      </c>
      <c r="H1850" t="n">
        <v>0</v>
      </c>
      <c r="I1850" t="n">
        <v>1</v>
      </c>
      <c r="J1850" t="inlineStr"/>
      <c r="K1850" t="n">
        <v>0</v>
      </c>
      <c r="L1850" t="n">
        <v>0</v>
      </c>
      <c r="M1850" t="inlineStr">
        <is>
          <t>neu</t>
        </is>
      </c>
      <c r="N1850" t="n">
        <v>0</v>
      </c>
      <c r="O1850" t="n">
        <v>83403</v>
      </c>
      <c r="P1850" t="n">
        <v>15</v>
      </c>
      <c r="Q1850" t="n">
        <v>11.33181117913134</v>
      </c>
      <c r="R1850" t="n">
        <v>1.006597218159705</v>
      </c>
      <c r="S1850" t="inlineStr">
        <is>
          <t>**Rossiya Ukrainadan Polshaga ketayotgan poyezdga zarba berdi. Boris Jonson bo‘lgan poyezd ham xavf ostida qoldi (video)**
Varshavadan bir necha kilometr uzoqlikda yo‘lovchi poyezdi lokomotivi dron hujumiga uchradi. Poyezd yaqinida yevropalik diplomatlar ketayotgan maxsus poyezd ham bo‘lgan. Polsha bosh vaziri “eskalatsiya faktga aylanayotgani” haqida ogohlantirdi.
Batafsil — https://daryo.uz/LYkXUJlDR
👉 Obuna bo'ling — @daryo</t>
        </is>
      </c>
    </row>
    <row r="1851">
      <c r="A1851" t="inlineStr">
        <is>
          <t>@daryo</t>
        </is>
      </c>
      <c r="B1851" t="n">
        <v>136667</v>
      </c>
      <c r="C1851" t="inlineStr">
        <is>
          <t>2026-09-14 04:42:29</t>
        </is>
      </c>
      <c r="D1851" t="inlineStr">
        <is>
          <t>non_economic</t>
        </is>
      </c>
      <c r="E1851" t="inlineStr"/>
      <c r="F1851" t="n">
        <v>0</v>
      </c>
      <c r="G1851" t="n">
        <v>0</v>
      </c>
      <c r="H1851" t="n">
        <v>0</v>
      </c>
      <c r="I1851" t="n">
        <v>0</v>
      </c>
      <c r="J1851" t="inlineStr"/>
      <c r="K1851" t="n">
        <v>0</v>
      </c>
      <c r="L1851" t="n">
        <v>0</v>
      </c>
      <c r="M1851" t="inlineStr">
        <is>
          <t>neu</t>
        </is>
      </c>
      <c r="N1851" t="n">
        <v>0</v>
      </c>
      <c r="O1851" t="n">
        <v>83723</v>
      </c>
      <c r="P1851" t="n">
        <v>34</v>
      </c>
      <c r="Q1851" t="n">
        <v>11.33609281651927</v>
      </c>
      <c r="R1851" t="n">
        <v>1.006977553149031</v>
      </c>
      <c r="S1851" t="inlineStr">
        <is>
          <t>**Aholi murojaatlari bilan ishlashda kamchilikka yoʻl qoʻygan 151 nafar mansabdor lavozimidan olindi**
Sakkiz oy mobaynida yana 150 nafar davlat xodimi maʼmuriy javobgarlikka tortilgan. Eng koʻp xato va kamchiliklar bandlik, mahalla, MIB, sogʻliqni saqlash sohalarida aniqlangan.
Batafsil — https://daryo.uz/ZJK-h0_vR
👉 Obuna bo'ling — @daryo</t>
        </is>
      </c>
    </row>
    <row r="1852">
      <c r="A1852" t="inlineStr">
        <is>
          <t>@daryo</t>
        </is>
      </c>
      <c r="B1852" t="n">
        <v>136668</v>
      </c>
      <c r="C1852" t="inlineStr">
        <is>
          <t>2026-09-14 05:11:44</t>
        </is>
      </c>
      <c r="D1852" t="inlineStr">
        <is>
          <t>non_economic</t>
        </is>
      </c>
      <c r="E1852" t="inlineStr"/>
      <c r="F1852" t="n">
        <v>0</v>
      </c>
      <c r="G1852" t="n">
        <v>0</v>
      </c>
      <c r="H1852" t="n">
        <v>0</v>
      </c>
      <c r="I1852" t="n">
        <v>1</v>
      </c>
      <c r="J1852" t="inlineStr"/>
      <c r="K1852" t="n">
        <v>0</v>
      </c>
      <c r="L1852" t="n">
        <v>0</v>
      </c>
      <c r="M1852" t="inlineStr">
        <is>
          <t>neu</t>
        </is>
      </c>
      <c r="N1852" t="n">
        <v>0</v>
      </c>
      <c r="O1852" t="n">
        <v>81899</v>
      </c>
      <c r="P1852" t="n">
        <v>11</v>
      </c>
      <c r="Q1852" t="n">
        <v>11.31352285403782</v>
      </c>
      <c r="R1852" t="n">
        <v>1.004972678457011</v>
      </c>
      <c r="S1852" t="inlineStr">
        <is>
          <t>**Saudiya neft eksporti xavf ostida: 4 foizgacha global ta’minot uzilishi mumkin — Reuters**
Saudiya Arabistonining asosiy fond bozori indeksi — TASI 13-sentyabr kuni 1,3 foizga pasaydi. Bu aprel oyining boshidan beri indeks qayd etgan eng katta kunlik tushish bo‘ldi.
Batafsil — https://daryo.uz/Ifqj0A_DR
👉 Obuna bo'ling — @daryo</t>
        </is>
      </c>
    </row>
    <row r="1853">
      <c r="A1853" t="inlineStr">
        <is>
          <t>@daryo</t>
        </is>
      </c>
      <c r="B1853" t="n">
        <v>136669</v>
      </c>
      <c r="C1853" t="inlineStr">
        <is>
          <t>2026-09-14 05:50:09</t>
        </is>
      </c>
      <c r="D1853" t="inlineStr">
        <is>
          <t>non_economic</t>
        </is>
      </c>
      <c r="E1853" t="inlineStr"/>
      <c r="F1853" t="n">
        <v>0</v>
      </c>
      <c r="G1853" t="n">
        <v>0</v>
      </c>
      <c r="H1853" t="n">
        <v>0</v>
      </c>
      <c r="I1853" t="n">
        <v>0</v>
      </c>
      <c r="J1853" t="inlineStr"/>
      <c r="K1853" t="n">
        <v>0</v>
      </c>
      <c r="L1853" t="n">
        <v>0</v>
      </c>
      <c r="M1853" t="inlineStr">
        <is>
          <t>neu</t>
        </is>
      </c>
      <c r="N1853" t="n">
        <v>0</v>
      </c>
      <c r="O1853" t="n">
        <v>84405</v>
      </c>
      <c r="P1853" t="n">
        <v>44</v>
      </c>
      <c r="Q1853" t="n">
        <v>11.34443580490707</v>
      </c>
      <c r="R1853" t="n">
        <v>1.007718655234968</v>
      </c>
      <c r="S1853" t="inlineStr">
        <is>
          <t>**Tirik odam “vafot etgan” deya hujjatlashtirilsa, xatoni qanday tuzatish mumkin?**
Tirik odam hujjatlarda “vafot etgan” deb ko‘rsatilsa, nima qilishi kerak? Xatoni qaysi idora tuzatadi? Qanday holatda sudga murojaat qilish zarur? Ushbu savollarga Namangan tumanlararo ma’muriy sudining sudyasi Muhammadusmon Abduvaliyev javob berdi.
Batafsil — https://daryo.uz/TmXg9JlDg
👉 Obuna bo‘ling — @daryo</t>
        </is>
      </c>
    </row>
    <row r="1854">
      <c r="A1854" t="inlineStr">
        <is>
          <t>@daryo</t>
        </is>
      </c>
      <c r="B1854" t="n">
        <v>136670</v>
      </c>
      <c r="C1854" t="inlineStr">
        <is>
          <t>2026-09-14 06:15:14</t>
        </is>
      </c>
      <c r="D1854" t="inlineStr">
        <is>
          <t>non_economic</t>
        </is>
      </c>
      <c r="E1854" t="inlineStr"/>
      <c r="F1854" t="n">
        <v>0</v>
      </c>
      <c r="G1854" t="n">
        <v>0</v>
      </c>
      <c r="H1854" t="n">
        <v>0</v>
      </c>
      <c r="I1854" t="n">
        <v>0</v>
      </c>
      <c r="J1854" t="inlineStr"/>
      <c r="K1854" t="n">
        <v>0</v>
      </c>
      <c r="L1854" t="n">
        <v>0</v>
      </c>
      <c r="M1854" t="inlineStr">
        <is>
          <t>neu</t>
        </is>
      </c>
      <c r="N1854" t="n">
        <v>0</v>
      </c>
      <c r="O1854" t="n">
        <v>79246</v>
      </c>
      <c r="P1854" t="n">
        <v>11</v>
      </c>
      <c r="Q1854" t="n">
        <v>11.28060241063872</v>
      </c>
      <c r="R1854" t="n">
        <v>1.002048377458496</v>
      </c>
      <c r="S1854" t="inlineStr">
        <is>
          <t>**G‘oyadan tayyor loyihagacha: sun’iy intellekt ijodiy soha mutaxassislari ishini qanday o‘zgartirmoqda?**
Batafsil — https://daryo.uz/ujV_sIlDg
Reklama</t>
        </is>
      </c>
    </row>
    <row r="1855">
      <c r="A1855" t="inlineStr">
        <is>
          <t>@daryo</t>
        </is>
      </c>
      <c r="B1855" t="n">
        <v>136672</v>
      </c>
      <c r="C1855" t="inlineStr">
        <is>
          <t>2026-09-14 06:50:01</t>
        </is>
      </c>
      <c r="D1855" t="inlineStr">
        <is>
          <t>non_economic</t>
        </is>
      </c>
      <c r="E1855" t="inlineStr"/>
      <c r="F1855" t="n">
        <v>0</v>
      </c>
      <c r="G1855" t="n">
        <v>0</v>
      </c>
      <c r="H1855" t="n">
        <v>0</v>
      </c>
      <c r="I1855" t="n">
        <v>1</v>
      </c>
      <c r="J1855" t="inlineStr"/>
      <c r="K1855" t="n">
        <v>0</v>
      </c>
      <c r="L1855" t="n">
        <v>0</v>
      </c>
      <c r="M1855" t="inlineStr">
        <is>
          <t>neu</t>
        </is>
      </c>
      <c r="N1855" t="n">
        <v>0</v>
      </c>
      <c r="O1855" t="n">
        <v>81030</v>
      </c>
      <c r="P1855" t="n">
        <v>41</v>
      </c>
      <c r="Q1855" t="n">
        <v>11.30359852318843</v>
      </c>
      <c r="R1855" t="n">
        <v>1.004091106776441</v>
      </c>
      <c r="S1855" t="inlineStr">
        <is>
          <t>**Rossiya maktablarida harbiy tayyorgarlik soatlari ikki baravar ko‘paytirildi**
8–11-sinf o‘quvchilariga mo‘ljallangan darslarda avtomatdan o‘q uzish, qo‘l granatalarini uloqtirish va birinchi yordam ko‘rsatish o‘rgatiladi.
Batafsil — https://daryo.uz/0OF-e1_vR
👉 Obuna bo‘ling — @daryo</t>
        </is>
      </c>
    </row>
    <row r="1856">
      <c r="A1856" t="inlineStr">
        <is>
          <t>@daryo</t>
        </is>
      </c>
      <c r="B1856" t="n">
        <v>136673</v>
      </c>
      <c r="C1856" t="inlineStr">
        <is>
          <t>2026-09-14 07:21:20</t>
        </is>
      </c>
      <c r="D1856" t="inlineStr">
        <is>
          <t>non_economic</t>
        </is>
      </c>
      <c r="E1856" t="inlineStr"/>
      <c r="F1856" t="n">
        <v>0</v>
      </c>
      <c r="G1856" t="n">
        <v>0</v>
      </c>
      <c r="H1856" t="n">
        <v>0</v>
      </c>
      <c r="I1856" t="n">
        <v>0</v>
      </c>
      <c r="J1856" t="inlineStr"/>
      <c r="K1856" t="n">
        <v>0</v>
      </c>
      <c r="L1856" t="n">
        <v>0</v>
      </c>
      <c r="M1856" t="inlineStr">
        <is>
          <t>neu</t>
        </is>
      </c>
      <c r="N1856" t="n">
        <v>0</v>
      </c>
      <c r="O1856" t="n">
        <v>83027</v>
      </c>
      <c r="P1856" t="n">
        <v>31</v>
      </c>
      <c r="Q1856" t="n">
        <v>11.32767963665903</v>
      </c>
      <c r="R1856" t="n">
        <v>1.006230216001481</v>
      </c>
      <c r="S1856" t="inlineStr">
        <is>
          <t>**Samarqandning tog‘li hududida portlash yuz berdi (video)**
Samarqand viloyati Ekologiya bosh boshqarmasi holat yuzasidan ma’lumot berib, hozirda inspektorlar tomonidan amaldagi qonunchilik talablaridan kelib chiqqan holda zarur hujjatlar o‘rganilayotganini ma’lum qildi.
Batafsil — https://daryo.uz/erMEgx_DR
👉 Obuna bo'ling — @daryo</t>
        </is>
      </c>
    </row>
    <row r="1857">
      <c r="A1857" t="inlineStr">
        <is>
          <t>@daryo</t>
        </is>
      </c>
      <c r="B1857" t="n">
        <v>136675</v>
      </c>
      <c r="C1857" t="inlineStr">
        <is>
          <t>2026-09-14 07:55:17</t>
        </is>
      </c>
      <c r="D1857" t="inlineStr">
        <is>
          <t>non_economic</t>
        </is>
      </c>
      <c r="E1857" t="inlineStr"/>
      <c r="F1857" t="n">
        <v>0</v>
      </c>
      <c r="G1857" t="n">
        <v>0</v>
      </c>
      <c r="H1857" t="n">
        <v>0</v>
      </c>
      <c r="I1857" t="n">
        <v>0</v>
      </c>
      <c r="J1857" t="inlineStr"/>
      <c r="K1857" t="n">
        <v>0</v>
      </c>
      <c r="L1857" t="n">
        <v>0</v>
      </c>
      <c r="M1857" t="inlineStr">
        <is>
          <t>neu</t>
        </is>
      </c>
      <c r="N1857" t="n">
        <v>0</v>
      </c>
      <c r="O1857" t="n">
        <v>80327</v>
      </c>
      <c r="P1857" t="n">
        <v>10</v>
      </c>
      <c r="Q1857" t="n">
        <v>11.29412247975444</v>
      </c>
      <c r="R1857" t="n">
        <v>1.003249356167554</v>
      </c>
      <c r="S1857" t="inlineStr">
        <is>
          <t>**O‘zbekistonda hafta davomida iliq ob-havo bo‘ladi**
Prognozlarga ko‘ra, tog‘li hududlarda 14–17-sentyabr kunlari qisqa muddatli yomg‘ir yog‘ishi mumkin.
Batafsil — https://daryo.uz/Y0OZVxlvR
👉 Obuna bo'ling — @daryo</t>
        </is>
      </c>
    </row>
    <row r="1858">
      <c r="A1858" t="inlineStr">
        <is>
          <t>@daryo</t>
        </is>
      </c>
      <c r="B1858" t="n">
        <v>136676</v>
      </c>
      <c r="C1858" t="inlineStr">
        <is>
          <t>2026-09-14 08:25:01</t>
        </is>
      </c>
      <c r="D1858" t="inlineStr">
        <is>
          <t>non_economic</t>
        </is>
      </c>
      <c r="E1858" t="inlineStr"/>
      <c r="F1858" t="n">
        <v>0</v>
      </c>
      <c r="G1858" t="n">
        <v>0</v>
      </c>
      <c r="H1858" t="n">
        <v>0</v>
      </c>
      <c r="I1858" t="n">
        <v>0</v>
      </c>
      <c r="J1858" t="inlineStr"/>
      <c r="K1858" t="n">
        <v>0</v>
      </c>
      <c r="L1858" t="n">
        <v>0</v>
      </c>
      <c r="M1858" t="inlineStr">
        <is>
          <t>neu</t>
        </is>
      </c>
      <c r="N1858" t="n">
        <v>0</v>
      </c>
      <c r="O1858" t="n">
        <v>81161</v>
      </c>
      <c r="P1858" t="n">
        <v>41</v>
      </c>
      <c r="Q1858" t="n">
        <v>11.30521225131138</v>
      </c>
      <c r="R1858" t="n">
        <v>1.004234453167741</v>
      </c>
      <c r="S1858" t="inlineStr">
        <is>
          <t>**Toshkent metrosi besh soatda salkam 300 mingga yaqin yo‘lovchiga xizmat ko‘rsatdi**
OTMda barcha kurslar uchun yangi o‘quv yili boshlangani munosabati bilan jamoat transportiga talab oshgan. Xususan, 8-9 oralig‘ida 100 mingdan ortiq yo‘lovchi metrodan foydalangan. Kunning tig‘iz vaqtlarida poyezdlar harakati oralig‘i 2 daqiqagacha qisqartirilgan.
Batafsil — https://daryo.uz/n74-Mx_vg
👉 Obuna bo'ling — @daryo</t>
        </is>
      </c>
    </row>
    <row r="1859">
      <c r="A1859" t="inlineStr">
        <is>
          <t>@daryo</t>
        </is>
      </c>
      <c r="B1859" t="n">
        <v>136677</v>
      </c>
      <c r="C1859" t="inlineStr">
        <is>
          <t>2026-09-14 08:40:32</t>
        </is>
      </c>
      <c r="D1859" t="inlineStr">
        <is>
          <t>non_economic</t>
        </is>
      </c>
      <c r="E1859" t="inlineStr"/>
      <c r="F1859" t="n">
        <v>0</v>
      </c>
      <c r="G1859" t="n">
        <v>0</v>
      </c>
      <c r="H1859" t="n">
        <v>0</v>
      </c>
      <c r="I1859" t="n">
        <v>0</v>
      </c>
      <c r="J1859" t="inlineStr"/>
      <c r="K1859" t="n">
        <v>0</v>
      </c>
      <c r="L1859" t="n">
        <v>0</v>
      </c>
      <c r="M1859" t="inlineStr">
        <is>
          <t>neu</t>
        </is>
      </c>
      <c r="N1859" t="n">
        <v>0</v>
      </c>
      <c r="O1859" t="n">
        <v>80538</v>
      </c>
      <c r="P1859" t="n">
        <v>1</v>
      </c>
      <c r="Q1859" t="n">
        <v>11.29652165051908</v>
      </c>
      <c r="R1859" t="n">
        <v>1.003462472904094</v>
      </c>
      <c r="S1859" t="inlineStr">
        <is>
          <t>**Shavkat Mirziyoyev Koreyaning Milliy yodgorlik majmuasida bo‘ldi**
Majmuaga rafiqasi bilan birga tashrif buyurgan prezident mamlakat ozodligi va mustaqilligi yo‘lida jon fido qilgan vatanparvarlar xotirasiga ehtirom ko‘rsatdi.
Batafsil — https://daryo.uz/v2tQHx_DR
👉 Obuna bo'ling — @daryo</t>
        </is>
      </c>
    </row>
    <row r="1860">
      <c r="A1860" t="inlineStr">
        <is>
          <t>@daryo</t>
        </is>
      </c>
      <c r="B1860" t="n">
        <v>136679</v>
      </c>
      <c r="C1860" t="inlineStr">
        <is>
          <t>2026-09-14 09:41:43</t>
        </is>
      </c>
      <c r="D1860" t="inlineStr">
        <is>
          <t>non_economic</t>
        </is>
      </c>
      <c r="E1860" t="inlineStr"/>
      <c r="F1860" t="n">
        <v>0</v>
      </c>
      <c r="G1860" t="n">
        <v>0</v>
      </c>
      <c r="H1860" t="n">
        <v>0</v>
      </c>
      <c r="I1860" t="n">
        <v>0</v>
      </c>
      <c r="J1860" t="inlineStr"/>
      <c r="K1860" t="n">
        <v>0</v>
      </c>
      <c r="L1860" t="n">
        <v>0</v>
      </c>
      <c r="M1860" t="inlineStr">
        <is>
          <t>neu</t>
        </is>
      </c>
      <c r="N1860" t="n">
        <v>0</v>
      </c>
      <c r="O1860" t="n">
        <v>80020</v>
      </c>
      <c r="P1860" t="n">
        <v>82</v>
      </c>
      <c r="Q1860" t="n">
        <v>11.29209174394291</v>
      </c>
      <c r="R1860" t="n">
        <v>1.00306896726181</v>
      </c>
      <c r="S1860" t="inlineStr">
        <is>
          <t>**Dunyoning eng nufuzli 50 nafar yahudiylari e’lon qilindi**
The Jerusalem Post nashrining 2026-yilgi reytingidan prezidentlar, milliarderlar, texnologiya sohasi yetakchilari va Trampning yaqinlari ham o‘rin oldi.
Batafsil — https://daryo.uz/eFZynb_vg
👉 Obuna bo'ling — @daryo</t>
        </is>
      </c>
    </row>
    <row r="1861">
      <c r="A1861" t="inlineStr">
        <is>
          <t>@daryo</t>
        </is>
      </c>
      <c r="B1861" t="n">
        <v>136680</v>
      </c>
      <c r="C1861" t="inlineStr">
        <is>
          <t>2026-09-14 10:11:59</t>
        </is>
      </c>
      <c r="D1861" t="inlineStr">
        <is>
          <t>non_economic</t>
        </is>
      </c>
      <c r="E1861" t="inlineStr"/>
      <c r="F1861" t="n">
        <v>0</v>
      </c>
      <c r="G1861" t="n">
        <v>0</v>
      </c>
      <c r="H1861" t="n">
        <v>0</v>
      </c>
      <c r="I1861" t="n">
        <v>1</v>
      </c>
      <c r="J1861" t="inlineStr"/>
      <c r="K1861" t="n">
        <v>0</v>
      </c>
      <c r="L1861" t="n">
        <v>0</v>
      </c>
      <c r="M1861" t="inlineStr">
        <is>
          <t>neu</t>
        </is>
      </c>
      <c r="N1861" t="n">
        <v>0</v>
      </c>
      <c r="O1861" t="n">
        <v>78024</v>
      </c>
      <c r="P1861" t="n">
        <v>14</v>
      </c>
      <c r="Q1861" t="n">
        <v>11.26514336210432</v>
      </c>
      <c r="R1861" t="n">
        <v>1.000675160502783</v>
      </c>
      <c r="S1861" t="inlineStr">
        <is>
          <t>**Qirg‘izistonning Xitoydan qancha qarzi borligi ochiqlandi**
Respublika moliya vaziri o‘rinbosari qarzlarni bugunoq uzish mumkinligini aytdi. Ammo bosqichma-bosqich amalga oshirish yaxshiroqligini ta’kidladi.
Batafsil — https://daryo.uz/Q7krKblvR
👉 Obuna bo'ling — @daryo</t>
        </is>
      </c>
    </row>
    <row r="1862">
      <c r="A1862" t="inlineStr">
        <is>
          <t>@daryo</t>
        </is>
      </c>
      <c r="B1862" t="n">
        <v>136681</v>
      </c>
      <c r="C1862" t="inlineStr">
        <is>
          <t>2026-09-14 10:45:27</t>
        </is>
      </c>
      <c r="D1862" t="inlineStr">
        <is>
          <t>non_economic</t>
        </is>
      </c>
      <c r="E1862" t="inlineStr"/>
      <c r="F1862" t="n">
        <v>0</v>
      </c>
      <c r="G1862" t="n">
        <v>0</v>
      </c>
      <c r="H1862" t="n">
        <v>1</v>
      </c>
      <c r="I1862" t="n">
        <v>0</v>
      </c>
      <c r="J1862" t="inlineStr"/>
      <c r="K1862" t="n">
        <v>0</v>
      </c>
      <c r="L1862" t="n">
        <v>0</v>
      </c>
      <c r="M1862" t="inlineStr">
        <is>
          <t>neu</t>
        </is>
      </c>
      <c r="N1862" t="n">
        <v>0</v>
      </c>
      <c r="O1862" t="n">
        <v>78324</v>
      </c>
      <c r="P1862" t="n">
        <v>10</v>
      </c>
      <c r="Q1862" t="n">
        <v>11.26887742953851</v>
      </c>
      <c r="R1862" t="n">
        <v>1.001006855218858</v>
      </c>
      <c r="S1862" t="inlineStr">
        <is>
          <t>**Toshkentni ovoza qilgan uch kun**
Mazza Fest ikkinchi marta o‘tkazildi va bu safar tashkilotchilar uni yangi bosqichga olib chiqdilar. Mobiuz mobil aloqa operatori an’anaviy tarzda festival hamkori bo‘ldi.
Batafsil — https://daryo.uz/8lMrMxlDg
Reklama</t>
        </is>
      </c>
    </row>
    <row r="1863">
      <c r="A1863" t="inlineStr">
        <is>
          <t>@daryo</t>
        </is>
      </c>
      <c r="B1863" t="n">
        <v>136683</v>
      </c>
      <c r="C1863" t="inlineStr">
        <is>
          <t>2026-09-14 11:12:48</t>
        </is>
      </c>
      <c r="D1863" t="inlineStr">
        <is>
          <t>non_economic</t>
        </is>
      </c>
      <c r="E1863" t="inlineStr"/>
      <c r="F1863" t="n">
        <v>0</v>
      </c>
      <c r="G1863" t="n">
        <v>0</v>
      </c>
      <c r="H1863" t="n">
        <v>0</v>
      </c>
      <c r="I1863" t="n">
        <v>0</v>
      </c>
      <c r="J1863" t="inlineStr"/>
      <c r="K1863" t="n">
        <v>0</v>
      </c>
      <c r="L1863" t="n">
        <v>0</v>
      </c>
      <c r="M1863" t="inlineStr">
        <is>
          <t>neu</t>
        </is>
      </c>
      <c r="N1863" t="n">
        <v>0</v>
      </c>
      <c r="O1863" t="n">
        <v>74195</v>
      </c>
      <c r="P1863" t="n">
        <v>1</v>
      </c>
      <c r="Q1863" t="n">
        <v>11.2144924746143</v>
      </c>
      <c r="R1863" t="n">
        <v>0.9961758759984074</v>
      </c>
      <c r="S1863" t="inlineStr">
        <is>
          <t>**Shavkat Mirziyoyev va rafiqasi Koreya prezidenti qarorgohida tantanali kutib olindi (foto)**
Ularni prezident Li Je Myon va rafiqasi qarshi oldi. Faxriy qorovul saf tortdi. Ikki davlat madhiyalari yangradi. Prezidentlar faxriy qorovul safi oldidan oʻtib, rasmiy delegatsiyalar aʼzolarini qutladi.
Batafsil — https://daryo.uz/I4m5Tx_Dg
👉 Obuna bo'ling — @daryo</t>
        </is>
      </c>
    </row>
    <row r="1864">
      <c r="A1864" t="inlineStr">
        <is>
          <t>@daryo</t>
        </is>
      </c>
      <c r="B1864" t="n">
        <v>136684</v>
      </c>
      <c r="C1864" t="inlineStr">
        <is>
          <t>2026-09-14 11:31:25</t>
        </is>
      </c>
      <c r="D1864" t="inlineStr">
        <is>
          <t>non_economic</t>
        </is>
      </c>
      <c r="E1864" t="inlineStr"/>
      <c r="F1864" t="n">
        <v>0</v>
      </c>
      <c r="G1864" t="n">
        <v>0</v>
      </c>
      <c r="H1864" t="n">
        <v>1</v>
      </c>
      <c r="I1864" t="n">
        <v>0</v>
      </c>
      <c r="J1864" t="inlineStr"/>
      <c r="K1864" t="n">
        <v>0</v>
      </c>
      <c r="L1864" t="n">
        <v>0</v>
      </c>
      <c r="M1864" t="inlineStr">
        <is>
          <t>neu</t>
        </is>
      </c>
      <c r="N1864" t="n">
        <v>0</v>
      </c>
      <c r="O1864" t="n">
        <v>76336</v>
      </c>
      <c r="P1864" t="n">
        <v>1</v>
      </c>
      <c r="Q1864" t="n">
        <v>11.24293922692079</v>
      </c>
      <c r="R1864" t="n">
        <v>0.9987027820052881</v>
      </c>
      <c r="S1864" t="inlineStr">
        <is>
          <t>**O‘zbekiston Respublikasi Mustaqilligining 35 yilligi sharafiga “Omadli xarid” aksiyasi**
Universal bankdan UZCARD kartasini rasmiylashtiring va iPhone 17 yutib olish imkoniyatiga ega bo‘ling!
Batafsil — https://daryo.uz/U3JGnxlDR
Reklama</t>
        </is>
      </c>
    </row>
    <row r="1865">
      <c r="A1865" t="inlineStr">
        <is>
          <t>@daryo</t>
        </is>
      </c>
      <c r="B1865" t="n">
        <v>136685</v>
      </c>
      <c r="C1865" t="inlineStr">
        <is>
          <t>2026-09-14 11:42:08</t>
        </is>
      </c>
      <c r="D1865" t="inlineStr">
        <is>
          <t>non_economic</t>
        </is>
      </c>
      <c r="E1865" t="inlineStr"/>
      <c r="F1865" t="n">
        <v>0</v>
      </c>
      <c r="G1865" t="n">
        <v>0</v>
      </c>
      <c r="H1865" t="n">
        <v>0</v>
      </c>
      <c r="I1865" t="n">
        <v>0</v>
      </c>
      <c r="J1865" t="inlineStr"/>
      <c r="K1865" t="n">
        <v>0</v>
      </c>
      <c r="L1865" t="n">
        <v>0</v>
      </c>
      <c r="M1865" t="inlineStr">
        <is>
          <t>neu</t>
        </is>
      </c>
      <c r="N1865" t="n">
        <v>0</v>
      </c>
      <c r="O1865" t="n">
        <v>77201</v>
      </c>
      <c r="P1865" t="n">
        <v>97</v>
      </c>
      <c r="Q1865" t="n">
        <v>11.25669037865582</v>
      </c>
      <c r="R1865" t="n">
        <v>0.9999242876290728</v>
      </c>
      <c r="S1865" t="inlineStr">
        <is>
          <t>**Qarshi davlat texnika universiteti binosida yong‘in sodir bo‘ldi**
Yong‘in universitet bosh binosining tom qismida yuzaga kelgan.
Batafsil — https://daryo.uz/sxLJablvg
👉 Obuna bo'ling — @daryo</t>
        </is>
      </c>
    </row>
    <row r="1866">
      <c r="A1866" t="inlineStr">
        <is>
          <t>@daryo</t>
        </is>
      </c>
      <c r="B1866" t="n">
        <v>136687</v>
      </c>
      <c r="C1866" t="inlineStr">
        <is>
          <t>2026-09-14 12:10:43</t>
        </is>
      </c>
      <c r="D1866" t="inlineStr">
        <is>
          <t>non_economic</t>
        </is>
      </c>
      <c r="E1866" t="inlineStr"/>
      <c r="F1866" t="n">
        <v>0</v>
      </c>
      <c r="G1866" t="n">
        <v>0</v>
      </c>
      <c r="H1866" t="n">
        <v>0</v>
      </c>
      <c r="I1866" t="n">
        <v>0</v>
      </c>
      <c r="J1866" t="inlineStr"/>
      <c r="K1866" t="n">
        <v>0</v>
      </c>
      <c r="L1866" t="n">
        <v>0</v>
      </c>
      <c r="M1866" t="inlineStr">
        <is>
          <t>neu</t>
        </is>
      </c>
      <c r="N1866" t="n">
        <v>0</v>
      </c>
      <c r="O1866" t="n">
        <v>76769</v>
      </c>
      <c r="P1866" t="n">
        <v>93</v>
      </c>
      <c r="Q1866" t="n">
        <v>11.25098910893686</v>
      </c>
      <c r="R1866" t="n">
        <v>0.9994178476480001</v>
      </c>
      <c r="S1866" t="inlineStr">
        <is>
          <t>**Jizzaxda kelinni tutqunlikda ushlab, qiynoqqa solib kelgan shaxslarga jinoyat ishi qo‘zg‘atildi**
Jizzax viloyatida ayol qaynonasi va erining opa-singillari tomonidan oylar davomida qiynoqqa solib kelingani ma’lum bo‘ldi. Kelinning 5 oylik farzandi tortib olingan, o‘zi esa xonaga qamab qo‘yilib, ovqat va suvdan mahrum qilingan. Qaynsingillari uning ustiga tuz va soda aralashtirilgan qaynoq suv quygani aytilmoqda.
Batafsil — https://daryo.uz/k9yhcb_vR
👉 Obuna bo'ling — @daryo</t>
        </is>
      </c>
    </row>
    <row r="1867">
      <c r="A1867" t="inlineStr">
        <is>
          <t>@daryo</t>
        </is>
      </c>
      <c r="B1867" t="n">
        <v>136691</v>
      </c>
      <c r="C1867" t="inlineStr">
        <is>
          <t>2026-09-14 13:40:01</t>
        </is>
      </c>
      <c r="D1867" t="inlineStr">
        <is>
          <t>non_economic</t>
        </is>
      </c>
      <c r="E1867" t="inlineStr"/>
      <c r="F1867" t="n">
        <v>0</v>
      </c>
      <c r="G1867" t="n">
        <v>0</v>
      </c>
      <c r="H1867" t="n">
        <v>0</v>
      </c>
      <c r="I1867" t="n">
        <v>0</v>
      </c>
      <c r="J1867" t="inlineStr"/>
      <c r="K1867" t="n">
        <v>0</v>
      </c>
      <c r="L1867" t="n">
        <v>0</v>
      </c>
      <c r="M1867" t="inlineStr">
        <is>
          <t>neu</t>
        </is>
      </c>
      <c r="N1867" t="n">
        <v>0</v>
      </c>
      <c r="O1867" t="n">
        <v>78619</v>
      </c>
      <c r="P1867" t="n">
        <v>44</v>
      </c>
      <c r="Q1867" t="n">
        <v>11.27350008108174</v>
      </c>
      <c r="R1867" t="n">
        <v>1.001417482267824</v>
      </c>
      <c r="S1867" t="inlineStr">
        <is>
          <t>**Nemis jurnalisti feyk akkaunt ochib, Putinni maqtagach, Rossiya agentlaridan topshiriqlar oldi**
Jurnalist “Katya” taxallusi ostida Rossiyaning Germaniyadagi yashirin agentlari qanday faoliyat yuritishini aniqladi. U feyk akkauntida Putinga hayratini ifodalab borgach, Rossiya agentlari u bilan bog‘landi.
Batafsil — https://daryo.uz/v-k6kb_vg
👉 Obuna bo‘ling — @daryo</t>
        </is>
      </c>
    </row>
    <row r="1868">
      <c r="A1868" t="inlineStr">
        <is>
          <t>@daryo</t>
        </is>
      </c>
      <c r="B1868" t="n">
        <v>136693</v>
      </c>
      <c r="C1868" t="inlineStr">
        <is>
          <t>2026-09-14 14:41:19</t>
        </is>
      </c>
      <c r="D1868" t="inlineStr">
        <is>
          <t>non_economic</t>
        </is>
      </c>
      <c r="E1868" t="inlineStr"/>
      <c r="F1868" t="n">
        <v>0</v>
      </c>
      <c r="G1868" t="n">
        <v>0</v>
      </c>
      <c r="H1868" t="n">
        <v>0</v>
      </c>
      <c r="I1868" t="n">
        <v>1</v>
      </c>
      <c r="J1868" t="inlineStr"/>
      <c r="K1868" t="n">
        <v>0</v>
      </c>
      <c r="L1868" t="n">
        <v>0</v>
      </c>
      <c r="M1868" t="inlineStr">
        <is>
          <t>neu</t>
        </is>
      </c>
      <c r="N1868" t="n">
        <v>0</v>
      </c>
      <c r="O1868" t="n">
        <v>81592</v>
      </c>
      <c r="P1868" t="n">
        <v>12</v>
      </c>
      <c r="Q1868" t="n">
        <v>11.30979285258716</v>
      </c>
      <c r="R1868" t="n">
        <v>1.004641344919537</v>
      </c>
      <c r="S1868" t="inlineStr">
        <is>
          <t>**Rossiya “ta’mirlash” sabab Armanistonga gaz eksportini to‘xtatadi**
Cheklov 15-sentyabrdan amal qiladi. Respublika aholisi Eron gazi va ichki zaxiralar hisobidan yonilg‘i bilan ta’minlanadi. Bu holat ikki mamlakat o‘rtasidagi siyosiy va iqtisodiy munosabatlar yomonlashgan bir paytda yuz bermoqda.
Batafsil — https://daryo.uz/QPs9-b_Dg
👉 Obuna bo‘ling — @daryo</t>
        </is>
      </c>
    </row>
    <row r="1869">
      <c r="A1869" t="inlineStr">
        <is>
          <t>@daryo</t>
        </is>
      </c>
      <c r="B1869" t="n">
        <v>136694</v>
      </c>
      <c r="C1869" t="inlineStr">
        <is>
          <t>2026-09-14 15:00:01</t>
        </is>
      </c>
      <c r="D1869" t="inlineStr">
        <is>
          <t>non_economic</t>
        </is>
      </c>
      <c r="E1869" t="inlineStr"/>
      <c r="F1869" t="n">
        <v>0</v>
      </c>
      <c r="G1869" t="n">
        <v>0</v>
      </c>
      <c r="H1869" t="n">
        <v>0</v>
      </c>
      <c r="I1869" t="n">
        <v>1</v>
      </c>
      <c r="J1869" t="inlineStr"/>
      <c r="K1869" t="n">
        <v>0</v>
      </c>
      <c r="L1869" t="n">
        <v>0</v>
      </c>
      <c r="M1869" t="inlineStr">
        <is>
          <t>neu</t>
        </is>
      </c>
      <c r="N1869" t="n">
        <v>0</v>
      </c>
      <c r="O1869" t="n">
        <v>79365</v>
      </c>
      <c r="P1869" t="n">
        <v>11</v>
      </c>
      <c r="Q1869" t="n">
        <v>11.28210250231215</v>
      </c>
      <c r="R1869" t="n">
        <v>1.002181629599887</v>
      </c>
      <c r="S1869" t="inlineStr">
        <is>
          <t>**Bir so‘z bilan ta’riflab bo‘lmaydigan Gruziya: tog‘lar, dengiz, ta’m va uydagidek his**
Batafsil — [https://daryo.uz/Tnru6d_DR](https://daryo.uz/2026/09/14/bir-soz-bilan-tariflab-bolmaydigan-gruziya-toglar-dengiz-tam-va-uydagidek-his)
👉 Obuna bo'ling — @daryo</t>
        </is>
      </c>
    </row>
    <row r="1870">
      <c r="A1870" t="inlineStr">
        <is>
          <t>@daryo</t>
        </is>
      </c>
      <c r="B1870" t="n">
        <v>136695</v>
      </c>
      <c r="C1870" t="inlineStr">
        <is>
          <t>2026-09-14 15:14:14</t>
        </is>
      </c>
      <c r="D1870" t="inlineStr">
        <is>
          <t>non_economic</t>
        </is>
      </c>
      <c r="E1870" t="inlineStr"/>
      <c r="F1870" t="n">
        <v>0</v>
      </c>
      <c r="G1870" t="n">
        <v>0</v>
      </c>
      <c r="H1870" t="n">
        <v>0</v>
      </c>
      <c r="I1870" t="n">
        <v>0</v>
      </c>
      <c r="J1870" t="inlineStr"/>
      <c r="K1870" t="n">
        <v>0</v>
      </c>
      <c r="L1870" t="n">
        <v>0</v>
      </c>
      <c r="M1870" t="inlineStr">
        <is>
          <t>neu</t>
        </is>
      </c>
      <c r="N1870" t="n">
        <v>0</v>
      </c>
      <c r="O1870" t="n">
        <v>80350</v>
      </c>
      <c r="P1870" t="n">
        <v>48</v>
      </c>
      <c r="Q1870" t="n">
        <v>11.29535386148284</v>
      </c>
      <c r="R1870" t="n">
        <v>1.003358738984009</v>
      </c>
      <c r="S1870" t="inlineStr">
        <is>
          <t>**Muddatli va kontrakt asosidagi harbiy xizmatga qabul qilinuvchilar narkotik moddalarga tekshiriladi**
Tibbiy tekshiruv giyohvandlik vositalarini iste’mol qilish holatlarini erta aniqlash maqsadida Respublika sud-tibbiy ekspertiza ilmiy-amaliy markazi va uning hududiy filiallarida o‘tkaziladi.
Batafsil — https://daryo.uz/dNh09blDg
👉 Obuna bo'ling — @daryo</t>
        </is>
      </c>
    </row>
    <row r="1871">
      <c r="A1871" t="inlineStr">
        <is>
          <t>@daryo</t>
        </is>
      </c>
      <c r="B1871" t="n">
        <v>136696</v>
      </c>
      <c r="C1871" t="inlineStr">
        <is>
          <t>2026-09-14 15:43:33</t>
        </is>
      </c>
      <c r="D1871" t="inlineStr">
        <is>
          <t>non_economic</t>
        </is>
      </c>
      <c r="E1871" t="inlineStr"/>
      <c r="F1871" t="n">
        <v>0</v>
      </c>
      <c r="G1871" t="n">
        <v>0</v>
      </c>
      <c r="H1871" t="n">
        <v>0</v>
      </c>
      <c r="I1871" t="n">
        <v>0</v>
      </c>
      <c r="J1871" t="inlineStr"/>
      <c r="K1871" t="n">
        <v>0</v>
      </c>
      <c r="L1871" t="n">
        <v>0</v>
      </c>
      <c r="M1871" t="inlineStr">
        <is>
          <t>neu</t>
        </is>
      </c>
      <c r="N1871" t="n">
        <v>0</v>
      </c>
      <c r="O1871" t="n">
        <v>79007</v>
      </c>
      <c r="P1871" t="n">
        <v>1</v>
      </c>
      <c r="Q1871" t="n">
        <v>11.27732970571678</v>
      </c>
      <c r="R1871" t="n">
        <v>1.001757665266225</v>
      </c>
      <c r="S1871" t="inlineStr">
        <is>
          <t>**Ziroat Mirziyoyeva Koreya Milliy saroy muzeyiga tashrif buyurdi**
Muzey ekspozitsiyasi bilan tanishgandan so‘ng, O‘zbekiston va Koreya Respublikasi birinchi xonimlari ikki tomonlama uchrashuv o‘tkazdi.
Batafsil — https://daryo.uz/c0dnk-_Dg
👉 Obuna bo'ling — @daryo</t>
        </is>
      </c>
    </row>
    <row r="1872">
      <c r="A1872" t="inlineStr">
        <is>
          <t>@daryo</t>
        </is>
      </c>
      <c r="B1872" t="n">
        <v>136697</v>
      </c>
      <c r="C1872" t="inlineStr">
        <is>
          <t>2026-09-14 15:52:56</t>
        </is>
      </c>
      <c r="D1872" t="inlineStr">
        <is>
          <t>non_economic</t>
        </is>
      </c>
      <c r="E1872" t="inlineStr"/>
      <c r="F1872" t="n">
        <v>0</v>
      </c>
      <c r="G1872" t="n">
        <v>0</v>
      </c>
      <c r="H1872" t="n">
        <v>0</v>
      </c>
      <c r="I1872" t="n">
        <v>0</v>
      </c>
      <c r="J1872" t="inlineStr"/>
      <c r="K1872" t="n">
        <v>0</v>
      </c>
      <c r="L1872" t="n">
        <v>0</v>
      </c>
      <c r="M1872" t="inlineStr">
        <is>
          <t>neu</t>
        </is>
      </c>
      <c r="N1872" t="n">
        <v>0</v>
      </c>
      <c r="O1872" t="n">
        <v>81712</v>
      </c>
      <c r="P1872" t="n">
        <v>12</v>
      </c>
      <c r="Q1872" t="n">
        <v>11.31126205470753</v>
      </c>
      <c r="R1872" t="n">
        <v>1.004771853162562</v>
      </c>
      <c r="S1872" t="inlineStr">
        <is>
          <t>**Elit OCHL. “Neftchi” musobaqadagi ilk g‘alabasini qo‘lga kiritdi**
“Istiqlol” stadionida kechgan bahsda farg‘onaliklar Iroqning “Eyr Fors” klubini mag‘lub etdi.
Batafsil — https://daryo.uz/VJ8qz-_vg
👉 Obuna bo'ling — @daryo</t>
        </is>
      </c>
    </row>
    <row r="1873">
      <c r="A1873" t="inlineStr">
        <is>
          <t>@daryo</t>
        </is>
      </c>
      <c r="B1873" t="n">
        <v>136698</v>
      </c>
      <c r="C1873" t="inlineStr">
        <is>
          <t>2026-09-14 16:15:24</t>
        </is>
      </c>
      <c r="D1873" t="inlineStr">
        <is>
          <t>non_economic</t>
        </is>
      </c>
      <c r="E1873" t="inlineStr"/>
      <c r="F1873" t="n">
        <v>0</v>
      </c>
      <c r="G1873" t="n">
        <v>0</v>
      </c>
      <c r="H1873" t="n">
        <v>0</v>
      </c>
      <c r="I1873" t="n">
        <v>0</v>
      </c>
      <c r="J1873" t="inlineStr"/>
      <c r="K1873" t="n">
        <v>0</v>
      </c>
      <c r="L1873" t="n">
        <v>0</v>
      </c>
      <c r="M1873" t="inlineStr">
        <is>
          <t>neu</t>
        </is>
      </c>
      <c r="N1873" t="n">
        <v>0</v>
      </c>
      <c r="O1873" t="n">
        <v>79689</v>
      </c>
      <c r="P1873" t="n">
        <v>2</v>
      </c>
      <c r="Q1873" t="n">
        <v>11.28594957963579</v>
      </c>
      <c r="R1873" t="n">
        <v>1.002523362908959</v>
      </c>
      <c r="S1873" t="inlineStr">
        <is>
          <t>**Toshkent GEOMIN 2026 xalqaro konferensiyasiga mezbonlik qilmoqda**
Batafsil — [https://daryo.uz/Tnru6d_DR](https://daryo.uz/2026/09/14/toshkent-geomin-2026-xalqaro-konferensiyasiga-mezbonlik-qilmoqda)
👉 Obuna bo'ling — @daryo</t>
        </is>
      </c>
    </row>
    <row r="1874">
      <c r="A1874" t="inlineStr">
        <is>
          <t>@daryo</t>
        </is>
      </c>
      <c r="B1874" t="n">
        <v>136700</v>
      </c>
      <c r="C1874" t="inlineStr">
        <is>
          <t>2026-09-14 16:56:36</t>
        </is>
      </c>
      <c r="D1874" t="inlineStr">
        <is>
          <t>non_economic</t>
        </is>
      </c>
      <c r="E1874" t="inlineStr"/>
      <c r="F1874" t="n">
        <v>0</v>
      </c>
      <c r="G1874" t="n">
        <v>0</v>
      </c>
      <c r="H1874" t="n">
        <v>0</v>
      </c>
      <c r="I1874" t="n">
        <v>1</v>
      </c>
      <c r="J1874" t="inlineStr"/>
      <c r="K1874" t="n">
        <v>0</v>
      </c>
      <c r="L1874" t="n">
        <v>0</v>
      </c>
      <c r="M1874" t="inlineStr">
        <is>
          <t>neu</t>
        </is>
      </c>
      <c r="N1874" t="n">
        <v>0</v>
      </c>
      <c r="O1874" t="n">
        <v>79105</v>
      </c>
      <c r="P1874" t="n">
        <v>1</v>
      </c>
      <c r="Q1874" t="n">
        <v>11.27856928644191</v>
      </c>
      <c r="R1874" t="n">
        <v>1.001867776394083</v>
      </c>
      <c r="S1874" t="inlineStr">
        <is>
          <t>**Eron va arab davlatlarining Hormuz bo‘yicha uchrashuvi qoldirildi**
Ummonda 14-sentyabr kuni o‘tkazilishi kerak bo‘lgan muzokaralar konstruktiv muloqot uchun sharoit yaratish maqsadida keyinroqqa surildi. Fors ko‘rfazi mamlakatlari unda ishtirok etishini tasdiqlamadi.
Batafsil — https://daryo.uz/ioivEx_DR
👉 Obuna bo‘ling — @daryo</t>
        </is>
      </c>
    </row>
    <row r="1875">
      <c r="A1875" t="inlineStr">
        <is>
          <t>@daryo</t>
        </is>
      </c>
      <c r="B1875" t="n">
        <v>136701</v>
      </c>
      <c r="C1875" t="inlineStr">
        <is>
          <t>2026-09-14 17:25:01</t>
        </is>
      </c>
      <c r="D1875" t="inlineStr">
        <is>
          <t>non_economic</t>
        </is>
      </c>
      <c r="E1875" t="inlineStr"/>
      <c r="F1875" t="n">
        <v>0</v>
      </c>
      <c r="G1875" t="n">
        <v>0</v>
      </c>
      <c r="H1875" t="n">
        <v>0</v>
      </c>
      <c r="I1875" t="n">
        <v>0</v>
      </c>
      <c r="J1875" t="inlineStr"/>
      <c r="K1875" t="n">
        <v>0</v>
      </c>
      <c r="L1875" t="n">
        <v>0</v>
      </c>
      <c r="M1875" t="inlineStr">
        <is>
          <t>neu</t>
        </is>
      </c>
      <c r="N1875" t="n">
        <v>0</v>
      </c>
      <c r="O1875" t="n">
        <v>78227</v>
      </c>
      <c r="P1875" t="n">
        <v>85</v>
      </c>
      <c r="Q1875" t="n">
        <v>11.26955369580903</v>
      </c>
      <c r="R1875" t="n">
        <v>1.001066927499968</v>
      </c>
      <c r="S1875" t="inlineStr">
        <is>
          <t>**Sirdaryoda xodimlarni dam olish kunlari ishga majburan jalb qilgan bo‘lim boshlig‘i jarimaga tortildi**
Tekshiruv davomida xodimlarning tushuntirish xatlari, Telegram tarmog‘idagi videolar va ishga chiqishga chaqirilgan audioyozuvlar o‘rganilgan.
Batafsil — https://daryo.uz/93kuG-_vR
👉 Obuna bo'ling — @daryo</t>
        </is>
      </c>
    </row>
    <row r="1876">
      <c r="A1876" t="inlineStr">
        <is>
          <t>@daryo</t>
        </is>
      </c>
      <c r="B1876" t="n">
        <v>136702</v>
      </c>
      <c r="C1876" t="inlineStr">
        <is>
          <t>2026-09-14 17:54:27</t>
        </is>
      </c>
      <c r="D1876" t="inlineStr">
        <is>
          <t>non_economic</t>
        </is>
      </c>
      <c r="E1876" t="inlineStr"/>
      <c r="F1876" t="n">
        <v>0</v>
      </c>
      <c r="G1876" t="n">
        <v>0</v>
      </c>
      <c r="H1876" t="n">
        <v>0</v>
      </c>
      <c r="I1876" t="n">
        <v>0</v>
      </c>
      <c r="J1876" t="inlineStr"/>
      <c r="K1876" t="n">
        <v>0</v>
      </c>
      <c r="L1876" t="n">
        <v>0</v>
      </c>
      <c r="M1876" t="inlineStr">
        <is>
          <t>neu</t>
        </is>
      </c>
      <c r="N1876" t="n">
        <v>0</v>
      </c>
      <c r="O1876" t="n">
        <v>77983</v>
      </c>
      <c r="P1876" t="n">
        <v>3</v>
      </c>
      <c r="Q1876" t="n">
        <v>11.26433589232454</v>
      </c>
      <c r="R1876" t="n">
        <v>1.00060343350158</v>
      </c>
      <c r="S1876" t="inlineStr">
        <is>
          <t>**Yamandan Jibutiga 1400 kishi qochib o‘tdi**
Bunga hukumat kuchlari va Eron tomonidan qo‘llanadigan husiylar o‘rtasidagi urush avj olgani sabab bo‘ldi. Mamlakatdagi so‘nggi to‘qnashuvlar tufayli uyini tashlab ketganlar soni bir haftada to‘rt baravarga ko‘paydi.
Batafsil — https://daryo.uz/Wxwu7-_Dg
👉 Obuna bo'ling — @daryo</t>
        </is>
      </c>
    </row>
    <row r="1877">
      <c r="A1877" t="inlineStr">
        <is>
          <t>@daryo</t>
        </is>
      </c>
      <c r="B1877" t="n">
        <v>136703</v>
      </c>
      <c r="C1877" t="inlineStr">
        <is>
          <t>2026-09-14 18:21:16</t>
        </is>
      </c>
      <c r="D1877" t="inlineStr">
        <is>
          <t>non_economic</t>
        </is>
      </c>
      <c r="E1877" t="inlineStr"/>
      <c r="F1877" t="n">
        <v>0</v>
      </c>
      <c r="G1877" t="n">
        <v>0</v>
      </c>
      <c r="H1877" t="n">
        <v>0</v>
      </c>
      <c r="I1877" t="n">
        <v>0</v>
      </c>
      <c r="J1877" t="inlineStr"/>
      <c r="K1877" t="n">
        <v>0</v>
      </c>
      <c r="L1877" t="n">
        <v>0</v>
      </c>
      <c r="M1877" t="inlineStr">
        <is>
          <t>neu</t>
        </is>
      </c>
      <c r="N1877" t="n">
        <v>0</v>
      </c>
      <c r="O1877" t="n">
        <v>78853</v>
      </c>
      <c r="P1877" t="n">
        <v>11</v>
      </c>
      <c r="Q1877" t="n">
        <v>11.27563227805158</v>
      </c>
      <c r="R1877" t="n">
        <v>1.001606883900492</v>
      </c>
      <c r="S1877" t="inlineStr">
        <is>
          <t>**Qashqadaryodagi Odirmon shahar yodgorligidan noyob ostodon va altar topildi**
Yodgorlikdan topilgan ostodonning tashqi yuzasida kiyik va archa daraxtiga o‘xshash naqshlar aks etgan. Tasvirlarning mazmuni restavratsiya ishlari yakunlangach, yanada batafsil o‘rganilishi kutilmoqda.
Batafsil — https://daryo.uz/xt0FnalDR
👉 Obuna bo‘ling — @daryo</t>
        </is>
      </c>
    </row>
    <row r="1878">
      <c r="A1878" t="inlineStr">
        <is>
          <t>@daryo</t>
        </is>
      </c>
      <c r="B1878" t="n">
        <v>136704</v>
      </c>
      <c r="C1878" t="inlineStr">
        <is>
          <t>2026-09-14 18:45:01</t>
        </is>
      </c>
      <c r="D1878" t="inlineStr">
        <is>
          <t>non_economic</t>
        </is>
      </c>
      <c r="E1878" t="inlineStr"/>
      <c r="F1878" t="n">
        <v>0</v>
      </c>
      <c r="G1878" t="n">
        <v>0</v>
      </c>
      <c r="H1878" t="n">
        <v>0</v>
      </c>
      <c r="I1878" t="n">
        <v>0</v>
      </c>
      <c r="J1878" t="inlineStr"/>
      <c r="K1878" t="n">
        <v>0</v>
      </c>
      <c r="L1878" t="n">
        <v>0</v>
      </c>
      <c r="M1878" t="inlineStr">
        <is>
          <t>neu</t>
        </is>
      </c>
      <c r="N1878" t="n">
        <v>0</v>
      </c>
      <c r="O1878" t="n">
        <v>82031</v>
      </c>
      <c r="P1878" t="n">
        <v>3</v>
      </c>
      <c r="Q1878" t="n">
        <v>11.31493783353714</v>
      </c>
      <c r="R1878" t="n">
        <v>1.005098370140825</v>
      </c>
      <c r="S1878" t="inlineStr">
        <is>
          <t>**14-sentyabr kuni e’lon qilingan yangiliklar dayjesti:**
• O‘zbekistonda hafta davomida iliq ob-havo [bo‘ladi](https://daryo.uz/2026/09/14/ozbekistonda-hafta-davomida-iliq-ob-havo-boladi)
• O‘zbekiston va Janubiy Koreya strategik foydali qazilmalar bo‘yicha platforma [yaratadi](https://daryo.uz/2026/09/14/ozbekiston-va-janubiy-koreya-strategik-foydali-qazilmalar-boyicha-platforma-yaratadi)
• Oʻzbekiston eksporti yetti oyda 3,6 foizga [kamaydi](https://daryo.uz/2026/09/14/ozbekiston-eksporti-yetti-oyda-36-foizga-kamaydi)
• Shavkat Mirziyoyev Janubiy Koreya bilan iqtisodiy hamkorlikning beshta ustuvor yo‘nalishini [belgiladi](https://daryo.uz/2026/09/14/shavkat-mirziyoyev-janubiy-koreya-bilan-iqtisodiy-hamkorlikning-beshta-ustuvor-yonalishini-belgiladi)
• Oʻzbekiston shakar importini sakkiz oyda 2,5 baravarga [oshirdi](https://daryo.uz/2026/09/14/ozbekiston-shakar-importini-sakkiz-oyda-25-baravarga-oshirdi)
• O‘zbekistonda bank aktivlari bo‘yicha ehtimoliy yo‘qotishlar uchun zaxira shakllantirish tartibi [belgilandi](https://daryo.uz/2026/09/14/ozbekistonda-bank-aktivlari-boyicha-ehtimoliy-yoqotishlar-uchun-zaxira-shakllantirish-tartibi-belgilandi)
• Elit OCHL. “Neftchi” musobaqadagi ilk g‘alabasini [qo‘lga kiritdi](https://daryo.uz/2026/09/14/elit-ochl-neftchi-musobaqadagi-ilk-galabasini-qolga-kiritdi)
👉 Obuna bo‘ling — @daryo</t>
        </is>
      </c>
    </row>
    <row r="1879">
      <c r="A1879" t="inlineStr">
        <is>
          <t>@daryo</t>
        </is>
      </c>
      <c r="B1879" t="n">
        <v>136705</v>
      </c>
      <c r="C1879" t="inlineStr">
        <is>
          <t>2026-09-15 02:17:43</t>
        </is>
      </c>
      <c r="D1879" t="inlineStr">
        <is>
          <t>non_economic</t>
        </is>
      </c>
      <c r="E1879" t="inlineStr"/>
      <c r="F1879" t="n">
        <v>0</v>
      </c>
      <c r="G1879" t="n">
        <v>0</v>
      </c>
      <c r="H1879" t="n">
        <v>0</v>
      </c>
      <c r="I1879" t="n">
        <v>1</v>
      </c>
      <c r="J1879" t="inlineStr"/>
      <c r="K1879" t="n">
        <v>0</v>
      </c>
      <c r="L1879" t="n">
        <v>0</v>
      </c>
      <c r="M1879" t="inlineStr">
        <is>
          <t>neu</t>
        </is>
      </c>
      <c r="N1879" t="n">
        <v>0</v>
      </c>
      <c r="O1879" t="n">
        <v>80808</v>
      </c>
      <c r="P1879" t="n">
        <v>8</v>
      </c>
      <c r="Q1879" t="n">
        <v>11.30004160259363</v>
      </c>
      <c r="R1879" t="n">
        <v>1.003775147895787</v>
      </c>
      <c r="S1879" t="inlineStr">
        <is>
          <t>**Elit OCHL. “Paxtakor” “Al-Ahli”ga qarshi bahsda g‘alabani qo‘ldan chiqardi**
Saudiya Arabistonining Jidda shahrida Elit Osiyo Chempionlar Ligasining 1-turi doirasidagi “Al-Ahli” hamda “Paxtakor” uchrashuvi o‘z nihoyasiga yetdi.
Batafsil — https://daryo.uz/JEk2J-_Dg
👉 Obuna bo'ling — @daryo</t>
        </is>
      </c>
    </row>
    <row r="1880">
      <c r="A1880" t="inlineStr">
        <is>
          <t>@daryo</t>
        </is>
      </c>
      <c r="B1880" t="n">
        <v>136706</v>
      </c>
      <c r="C1880" t="inlineStr">
        <is>
          <t>2026-09-15 03:01:20</t>
        </is>
      </c>
      <c r="D1880" t="inlineStr">
        <is>
          <t>non_economic</t>
        </is>
      </c>
      <c r="E1880" t="inlineStr"/>
      <c r="F1880" t="n">
        <v>0</v>
      </c>
      <c r="G1880" t="n">
        <v>0</v>
      </c>
      <c r="H1880" t="n">
        <v>0</v>
      </c>
      <c r="I1880" t="n">
        <v>1</v>
      </c>
      <c r="J1880" t="inlineStr"/>
      <c r="K1880" t="n">
        <v>0</v>
      </c>
      <c r="L1880" t="n">
        <v>0</v>
      </c>
      <c r="M1880" t="inlineStr">
        <is>
          <t>neu</t>
        </is>
      </c>
      <c r="N1880" t="n">
        <v>0</v>
      </c>
      <c r="O1880" t="n">
        <v>80124</v>
      </c>
      <c r="P1880" t="n">
        <v>18</v>
      </c>
      <c r="Q1880" t="n">
        <v>11.29179239129078</v>
      </c>
      <c r="R1880" t="n">
        <v>1.003042375965669</v>
      </c>
      <c r="S1880" t="inlineStr">
        <is>
          <t>**“Xitoy bundan foyda ko‘radi”. Tramp sun’iy intellekt rivojini sekinlatishga qarshi chiqdi**
AQSH prezidenti SI kompaniyalarini nazorat qilish va javobgarlikka tortish uchun barcha imkoniyatlar yetarliligini aytdi. U o‘zini kuchli va aqlli rahbar sifatida ta’riflab, SIga kerak bo‘lgan yagona to‘siq shu ekanini bildirdi.
Batafsil — https://daryo.uz/IIftm-lvg
👉 Obuna bo'ling — @daryo</t>
        </is>
      </c>
    </row>
    <row r="1881">
      <c r="A1881" t="inlineStr">
        <is>
          <t>@daryo</t>
        </is>
      </c>
      <c r="B1881" t="n">
        <v>136707</v>
      </c>
      <c r="C1881" t="inlineStr">
        <is>
          <t>2026-09-15 03:35:46</t>
        </is>
      </c>
      <c r="D1881" t="inlineStr">
        <is>
          <t>non_economic</t>
        </is>
      </c>
      <c r="E1881" t="inlineStr"/>
      <c r="F1881" t="n">
        <v>0</v>
      </c>
      <c r="G1881" t="n">
        <v>0</v>
      </c>
      <c r="H1881" t="n">
        <v>0</v>
      </c>
      <c r="I1881" t="n">
        <v>1</v>
      </c>
      <c r="J1881" t="inlineStr"/>
      <c r="K1881" t="n">
        <v>0</v>
      </c>
      <c r="L1881" t="n">
        <v>0</v>
      </c>
      <c r="M1881" t="inlineStr">
        <is>
          <t>neu</t>
        </is>
      </c>
      <c r="N1881" t="n">
        <v>0</v>
      </c>
      <c r="O1881" t="n">
        <v>77314</v>
      </c>
      <c r="P1881" t="n">
        <v>11</v>
      </c>
      <c r="Q1881" t="n">
        <v>11.25592777464944</v>
      </c>
      <c r="R1881" t="n">
        <v>0.9998565460245543</v>
      </c>
      <c r="S1881" t="inlineStr">
        <is>
          <t>**Turkiyada oila va bolalarni himoya qilish bo‘yicha keng ko‘lamli operatsiya boshlandi**
Operatsiya doirasida 162 nafar gumondor, 9 ta uyushma va 13 ta korxonaga nisbatan huquqiy choralar ko‘rilmoqda.
Batafsil — https://daryo.uz/_l0dMa_vR
👉 Obuna bo'ling — @daryo</t>
        </is>
      </c>
    </row>
    <row r="1882">
      <c r="A1882" t="inlineStr">
        <is>
          <t>@daryo</t>
        </is>
      </c>
      <c r="B1882" t="n">
        <v>136708</v>
      </c>
      <c r="C1882" t="inlineStr">
        <is>
          <t>2026-09-15 04:03:20</t>
        </is>
      </c>
      <c r="D1882" t="inlineStr">
        <is>
          <t>non_economic</t>
        </is>
      </c>
      <c r="E1882" t="inlineStr"/>
      <c r="F1882" t="n">
        <v>0</v>
      </c>
      <c r="G1882" t="n">
        <v>0</v>
      </c>
      <c r="H1882" t="n">
        <v>1</v>
      </c>
      <c r="I1882" t="n">
        <v>1</v>
      </c>
      <c r="J1882" t="inlineStr"/>
      <c r="K1882" t="n">
        <v>0</v>
      </c>
      <c r="L1882" t="n">
        <v>0</v>
      </c>
      <c r="M1882" t="inlineStr">
        <is>
          <t>neu</t>
        </is>
      </c>
      <c r="N1882" t="n">
        <v>0</v>
      </c>
      <c r="O1882" t="n">
        <v>79016</v>
      </c>
      <c r="P1882" t="n">
        <v>20</v>
      </c>
      <c r="Q1882" t="n">
        <v>11.27792439026681</v>
      </c>
      <c r="R1882" t="n">
        <v>1.001810490697596</v>
      </c>
      <c r="S1882" t="inlineStr">
        <is>
          <t>**Wuling Bardosh — 21,9 mln so‘m boshlang‘ich to‘lov bilan!**
Qulay shartlarda avtomobil xarid qiling:
— **boshlang‘ich to‘lov:** 21,9 mln so‘mdan
— **foiz stavkasi:** foizsiz
— **muddat:** 42 oygacha
— d**aromad to‘g‘risida ma’lumotnoma:** talab qilinmaydi
**Maxsus takliflar 30-sentyabrgacha amal qiladi!**
📞 **+998 55 503 02 09**
🌐 **wuling-uzbekistan.uz**
Reklama</t>
        </is>
      </c>
    </row>
    <row r="1883">
      <c r="A1883" t="inlineStr">
        <is>
          <t>@daryo</t>
        </is>
      </c>
      <c r="B1883" t="n">
        <v>136709</v>
      </c>
      <c r="C1883" t="inlineStr">
        <is>
          <t>2026-09-15 04:15:44</t>
        </is>
      </c>
      <c r="D1883" t="inlineStr">
        <is>
          <t>non_economic</t>
        </is>
      </c>
      <c r="E1883" t="inlineStr"/>
      <c r="F1883" t="n">
        <v>0</v>
      </c>
      <c r="G1883" t="n">
        <v>0</v>
      </c>
      <c r="H1883" t="n">
        <v>0</v>
      </c>
      <c r="I1883" t="n">
        <v>1</v>
      </c>
      <c r="J1883" t="inlineStr"/>
      <c r="K1883" t="n">
        <v>0</v>
      </c>
      <c r="L1883" t="n">
        <v>0</v>
      </c>
      <c r="M1883" t="inlineStr">
        <is>
          <t>neu</t>
        </is>
      </c>
      <c r="N1883" t="n">
        <v>0</v>
      </c>
      <c r="O1883" t="n">
        <v>78002</v>
      </c>
      <c r="P1883" t="n">
        <v>10</v>
      </c>
      <c r="Q1883" t="n">
        <v>11.26475893400046</v>
      </c>
      <c r="R1883" t="n">
        <v>1.000641012011088</v>
      </c>
      <c r="S1883" t="inlineStr">
        <is>
          <t>**Shavkat Mirziyoyev Koreya Milliy Assambleyasi spikeri Cho Jong Shik bilan uchrashuv o‘tkazdi**
2027-yilda O‘zbekiston va Koreya o‘rtasida diplomatik munosabatlar o‘rnatilgani 35 yilligi munosabati bilan “parlament diplomatiyasi” yo‘nalishida bir qator tadbirlar o‘tkazishga kelishib olindi.
Batafsil — https://daryo.uz/dBfScB_Dg
👉 Obuna bo'ling — @daryo</t>
        </is>
      </c>
    </row>
    <row r="1884">
      <c r="A1884" t="inlineStr">
        <is>
          <t>@daryo</t>
        </is>
      </c>
      <c r="B1884" t="n">
        <v>136710</v>
      </c>
      <c r="C1884" t="inlineStr">
        <is>
          <t>2026-09-15 04:40:53</t>
        </is>
      </c>
      <c r="D1884" t="inlineStr">
        <is>
          <t>non_economic</t>
        </is>
      </c>
      <c r="E1884" t="inlineStr"/>
      <c r="F1884" t="n">
        <v>0</v>
      </c>
      <c r="G1884" t="n">
        <v>0</v>
      </c>
      <c r="H1884" t="n">
        <v>0</v>
      </c>
      <c r="I1884" t="n">
        <v>1</v>
      </c>
      <c r="J1884" t="inlineStr"/>
      <c r="K1884" t="n">
        <v>0</v>
      </c>
      <c r="L1884" t="n">
        <v>0</v>
      </c>
      <c r="M1884" t="inlineStr">
        <is>
          <t>neu</t>
        </is>
      </c>
      <c r="N1884" t="n">
        <v>0</v>
      </c>
      <c r="O1884" t="n">
        <v>78726</v>
      </c>
      <c r="P1884" t="n">
        <v>2</v>
      </c>
      <c r="Q1884" t="n">
        <v>11.27379225773636</v>
      </c>
      <c r="R1884" t="n">
        <v>1.0014434361249</v>
      </c>
      <c r="S1884" t="inlineStr">
        <is>
          <t>**Hakerlar Berlinning dronlarga nisbatan zaif tomonlari ko‘rsatilgan maxfiy hujjatlarni qo‘lga kiritdi — OAV**
Hakerlar taxminan 1,5 millionta faylni — ichki yozishmalar, maxfiy hisobotlar, parollar va fuqarolarning shaxsiy ma’lumotlarini internetga sizdirgan.
Batafsil — https://daryo.uz/r-wXXx_vg
👉 Obuna bo'ling — @daryo</t>
        </is>
      </c>
    </row>
    <row r="1885">
      <c r="A1885" t="inlineStr">
        <is>
          <t>@daryo</t>
        </is>
      </c>
      <c r="B1885" t="n">
        <v>136711</v>
      </c>
      <c r="C1885" t="inlineStr">
        <is>
          <t>2026-09-15 05:00:38</t>
        </is>
      </c>
      <c r="D1885" t="inlineStr">
        <is>
          <t>non_economic</t>
        </is>
      </c>
      <c r="E1885" t="inlineStr"/>
      <c r="F1885" t="n">
        <v>0</v>
      </c>
      <c r="G1885" t="n">
        <v>0</v>
      </c>
      <c r="H1885" t="n">
        <v>0</v>
      </c>
      <c r="I1885" t="n">
        <v>1</v>
      </c>
      <c r="J1885" t="inlineStr"/>
      <c r="K1885" t="n">
        <v>0</v>
      </c>
      <c r="L1885" t="n">
        <v>0</v>
      </c>
      <c r="M1885" t="inlineStr">
        <is>
          <t>neu</t>
        </is>
      </c>
      <c r="N1885" t="n">
        <v>0</v>
      </c>
      <c r="O1885" t="n">
        <v>79459</v>
      </c>
      <c r="P1885" t="n">
        <v>20</v>
      </c>
      <c r="Q1885" t="n">
        <v>11.28351230064242</v>
      </c>
      <c r="R1885" t="n">
        <v>1.002306861043915</v>
      </c>
      <c r="S1885" t="inlineStr">
        <is>
          <t>**Jasur Umirov yosh bolasi bilan katerda xavfsizlik qoidalarini buzib harakatlandi**
Xonanda farzandi bilan qutqaruv nimchalarisiz sayr qilgani uchun FVV va IIV Turizm politsiyasi xodimlari u bilan profilaktik suhbat o‘tkazdi.
Batafsil — https://daryo.uz/33zwpflDg
👉 Obuna bo'ling — @daryo</t>
        </is>
      </c>
    </row>
    <row r="1886">
      <c r="A1886" t="inlineStr">
        <is>
          <t>@daryo</t>
        </is>
      </c>
      <c r="B1886" t="n">
        <v>136713</v>
      </c>
      <c r="C1886" t="inlineStr">
        <is>
          <t>2026-09-15 06:04:09</t>
        </is>
      </c>
      <c r="D1886" t="inlineStr">
        <is>
          <t>non_economic</t>
        </is>
      </c>
      <c r="E1886" t="inlineStr"/>
      <c r="F1886" t="n">
        <v>0</v>
      </c>
      <c r="G1886" t="n">
        <v>0</v>
      </c>
      <c r="H1886" t="n">
        <v>0</v>
      </c>
      <c r="I1886" t="n">
        <v>1</v>
      </c>
      <c r="J1886" t="inlineStr"/>
      <c r="K1886" t="n">
        <v>0</v>
      </c>
      <c r="L1886" t="n">
        <v>0</v>
      </c>
      <c r="M1886" t="inlineStr">
        <is>
          <t>neu</t>
        </is>
      </c>
      <c r="N1886" t="n">
        <v>0</v>
      </c>
      <c r="O1886" t="n">
        <v>78782</v>
      </c>
      <c r="P1886" t="n">
        <v>10</v>
      </c>
      <c r="Q1886" t="n">
        <v>11.27470634618728</v>
      </c>
      <c r="R1886" t="n">
        <v>1.001524633991446</v>
      </c>
      <c r="S1886" t="inlineStr">
        <is>
          <t>**Oʻzbekiston milliy terma jamoasi Toshkentda Suriyaga qarshi o‘ynaydi**
Shuningdek, milliy jamoa sentyabr-oktyabr oylaridagi FIFA kunlari doirasida Eron va Janubiy Koreya bilan bahs olib boradi.
Batafsil — https://daryo.uz/8LF_1Blvg
👉 Obuna bo'ling — @daryo</t>
        </is>
      </c>
    </row>
    <row r="1887">
      <c r="A1887" t="inlineStr">
        <is>
          <t>@daryo</t>
        </is>
      </c>
      <c r="B1887" t="n">
        <v>136714</v>
      </c>
      <c r="C1887" t="inlineStr">
        <is>
          <t>2026-09-15 06:30:01</t>
        </is>
      </c>
      <c r="D1887" t="inlineStr">
        <is>
          <t>non_economic</t>
        </is>
      </c>
      <c r="E1887" t="inlineStr"/>
      <c r="F1887" t="n">
        <v>0</v>
      </c>
      <c r="G1887" t="n">
        <v>0</v>
      </c>
      <c r="H1887" t="n">
        <v>0</v>
      </c>
      <c r="I1887" t="n">
        <v>1</v>
      </c>
      <c r="J1887" t="inlineStr"/>
      <c r="K1887" t="n">
        <v>0</v>
      </c>
      <c r="L1887" t="n">
        <v>0</v>
      </c>
      <c r="M1887" t="inlineStr">
        <is>
          <t>neu</t>
        </is>
      </c>
      <c r="N1887" t="n">
        <v>0</v>
      </c>
      <c r="O1887" t="n">
        <v>78371</v>
      </c>
      <c r="P1887" t="n">
        <v>2</v>
      </c>
      <c r="Q1887" t="n">
        <v>11.26927303702448</v>
      </c>
      <c r="R1887" t="n">
        <v>1.001041996767597</v>
      </c>
      <c r="S1887" t="inlineStr">
        <is>
          <t>**Zelenskiy Rossiya energetikasiga zarba bermaslik uchun shart qo‘ydi**
Tramp ukrainalik hamkasbidan Rossiyadagi neftni qayta ishlash obyektlariga zarba berishni to‘xtatishni so‘ragandi. Ukraina prezidenti taklifga javob qaytardi.
Batafsil — https://daryo.uz/NCnLcB_Dg
👉 Obuna bo'ling — @daryo</t>
        </is>
      </c>
    </row>
    <row r="1888">
      <c r="A1888" t="inlineStr">
        <is>
          <t>@daryo</t>
        </is>
      </c>
      <c r="B1888" t="n">
        <v>136715</v>
      </c>
      <c r="C1888" t="inlineStr">
        <is>
          <t>2026-09-15 07:01:46</t>
        </is>
      </c>
      <c r="D1888" t="inlineStr">
        <is>
          <t>non_economic</t>
        </is>
      </c>
      <c r="E1888" t="inlineStr"/>
      <c r="F1888" t="n">
        <v>0</v>
      </c>
      <c r="G1888" t="n">
        <v>0</v>
      </c>
      <c r="H1888" t="n">
        <v>0</v>
      </c>
      <c r="I1888" t="n">
        <v>1</v>
      </c>
      <c r="J1888" t="inlineStr"/>
      <c r="K1888" t="n">
        <v>0</v>
      </c>
      <c r="L1888" t="n">
        <v>0</v>
      </c>
      <c r="M1888" t="inlineStr">
        <is>
          <t>neu</t>
        </is>
      </c>
      <c r="N1888" t="n">
        <v>0</v>
      </c>
      <c r="O1888" t="n">
        <v>78534</v>
      </c>
      <c r="P1888" t="n">
        <v>47</v>
      </c>
      <c r="Q1888" t="n">
        <v>11.2724958671125</v>
      </c>
      <c r="R1888" t="n">
        <v>1.001328278611684</v>
      </c>
      <c r="S1888" t="inlineStr">
        <is>
          <t>**Prezident: “Birorta gʻoʻddaygan boyvachcha paydo boʻlsa — kechirmayman”**
Prezident mamlakatning kuchishlatar va huquqni muhofaza qiluvchi idoralari rahbariyati jinoyatchilikka qarshi kurashda oʻrnak boʻlishi kerakligini ta’kidlab, ichki ishlar vaziri Aziz Toshpoʻlatovga vazifa qoʻydi.
Batafsil — https://daryo.uz/KJmnof_vg
👉 Obuna bo'ling — @daryo</t>
        </is>
      </c>
    </row>
    <row r="1889">
      <c r="A1889" t="inlineStr">
        <is>
          <t>@daryo</t>
        </is>
      </c>
      <c r="B1889" t="n">
        <v>136716</v>
      </c>
      <c r="C1889" t="inlineStr">
        <is>
          <t>2026-09-15 07:25:38</t>
        </is>
      </c>
      <c r="D1889" t="inlineStr">
        <is>
          <t>non_economic</t>
        </is>
      </c>
      <c r="E1889" t="inlineStr"/>
      <c r="F1889" t="n">
        <v>0</v>
      </c>
      <c r="G1889" t="n">
        <v>0</v>
      </c>
      <c r="H1889" t="n">
        <v>0</v>
      </c>
      <c r="I1889" t="n">
        <v>0</v>
      </c>
      <c r="J1889" t="inlineStr"/>
      <c r="K1889" t="n">
        <v>0</v>
      </c>
      <c r="L1889" t="n">
        <v>0</v>
      </c>
      <c r="M1889" t="inlineStr">
        <is>
          <t>neu</t>
        </is>
      </c>
      <c r="N1889" t="n">
        <v>0</v>
      </c>
      <c r="O1889" t="n">
        <v>79299</v>
      </c>
      <c r="P1889" t="n">
        <v>203</v>
      </c>
      <c r="Q1889" t="n">
        <v>11.28610014425339</v>
      </c>
      <c r="R1889" t="n">
        <v>1.002536737463373</v>
      </c>
      <c r="S1889" t="inlineStr">
        <is>
          <t>**Buxorodagi neft saqlash omborida yong‘in chiqib, uch kishi jarohatlandi**
Yongʻinni o‘chirishga 14 ta qutqaruv boʻlinmasi jalb etildi. Hozirda yongʻin sababi va zarari aniqlanmoqda.
Batafsil — https://daryo.uz/Jz0cPf_DR
👉 Obuna bo'ling — @daryo</t>
        </is>
      </c>
    </row>
    <row r="1890">
      <c r="A1890" t="inlineStr">
        <is>
          <t>@daryo</t>
        </is>
      </c>
      <c r="B1890" t="n">
        <v>136721</v>
      </c>
      <c r="C1890" t="inlineStr">
        <is>
          <t>2026-09-15 08:56:46</t>
        </is>
      </c>
      <c r="D1890" t="inlineStr">
        <is>
          <t>non_economic</t>
        </is>
      </c>
      <c r="E1890" t="inlineStr"/>
      <c r="F1890" t="n">
        <v>0</v>
      </c>
      <c r="G1890" t="n">
        <v>0</v>
      </c>
      <c r="H1890" t="n">
        <v>0</v>
      </c>
      <c r="I1890" t="n">
        <v>0</v>
      </c>
      <c r="J1890" t="inlineStr"/>
      <c r="K1890" t="n">
        <v>0</v>
      </c>
      <c r="L1890" t="n">
        <v>0</v>
      </c>
      <c r="M1890" t="inlineStr">
        <is>
          <t>neu</t>
        </is>
      </c>
      <c r="N1890" t="n">
        <v>0</v>
      </c>
      <c r="O1890" t="n">
        <v>72351</v>
      </c>
      <c r="P1890" t="n">
        <v>10</v>
      </c>
      <c r="Q1890" t="n">
        <v>11.18957476323899</v>
      </c>
      <c r="R1890" t="n">
        <v>0.993962452340282</v>
      </c>
      <c r="S1890" t="inlineStr">
        <is>
          <t>**Samarqand viloyati hokimiga ikki yangi o‘rinbosar tayinlandi**
Viloyat hokimining yangi — rasmiy delegatsiyalarning tashrifi masalalari bo‘yicha o‘rinbosar lavozimi tashkil etildi.
Batafsil — https://daryo.uz/qOIpXBlvR
👉 Obuna bo'ling — @daryo</t>
        </is>
      </c>
    </row>
    <row r="1891">
      <c r="A1891" t="inlineStr">
        <is>
          <t>@daryo</t>
        </is>
      </c>
      <c r="B1891" t="n">
        <v>136722</v>
      </c>
      <c r="C1891" t="inlineStr">
        <is>
          <t>2026-09-15 09:11:01</t>
        </is>
      </c>
      <c r="D1891" t="inlineStr">
        <is>
          <t>non_economic</t>
        </is>
      </c>
      <c r="E1891" t="inlineStr"/>
      <c r="F1891" t="n">
        <v>0</v>
      </c>
      <c r="G1891" t="n">
        <v>0</v>
      </c>
      <c r="H1891" t="n">
        <v>0</v>
      </c>
      <c r="I1891" t="n">
        <v>0</v>
      </c>
      <c r="J1891" t="inlineStr"/>
      <c r="K1891" t="n">
        <v>0</v>
      </c>
      <c r="L1891" t="n">
        <v>0</v>
      </c>
      <c r="M1891" t="inlineStr">
        <is>
          <t>neu</t>
        </is>
      </c>
      <c r="N1891" t="n">
        <v>0</v>
      </c>
      <c r="O1891" t="n">
        <v>76890</v>
      </c>
      <c r="P1891" t="n">
        <v>0</v>
      </c>
      <c r="Q1891" t="n">
        <v>11.25014411353406</v>
      </c>
      <c r="R1891" t="n">
        <v>0.9993427872707688</v>
      </c>
      <c r="S1891" t="inlineStr">
        <is>
          <t>🔴 **JONLI EFIR BOSHLANDI**
🟡🟢🇺🇿 **Olimpiya terma jamoasida yirik g‘alaba, “Neftchi” va “Paxtakor”dan muvaffaqiyatli start**
O‘zbekiston U-23 terma jamoasi 2026-yilgi Osiyo o‘yinlarini 5:1 hisobidagi g‘alaba bilan boshladi. Elit Osiyo Chempionlar Ligasida “Neftchi” g‘alabaga ersihgan bo‘lsa, “Paxtakor” turnirning amaldagi g‘olibi bilan durang qayd etdi. 
**📺**** Efir davomida savollaringizni izohlarda qoldiring!**
📺 [**HOZIROQ JONLI EFIRNI TOMOSHA QILING**](https://youtube.com/live/vwbZ2iRTkAs)
Aʼzo boʻling 👉 @Daryo_Sport24</t>
        </is>
      </c>
    </row>
    <row r="1892">
      <c r="A1892" t="inlineStr">
        <is>
          <t>@daryo</t>
        </is>
      </c>
      <c r="B1892" t="n">
        <v>136723</v>
      </c>
      <c r="C1892" t="inlineStr">
        <is>
          <t>2026-09-15 09:40:28</t>
        </is>
      </c>
      <c r="D1892" t="inlineStr">
        <is>
          <t>non_economic</t>
        </is>
      </c>
      <c r="E1892" t="inlineStr"/>
      <c r="F1892" t="n">
        <v>0</v>
      </c>
      <c r="G1892" t="n">
        <v>0</v>
      </c>
      <c r="H1892" t="n">
        <v>1</v>
      </c>
      <c r="I1892" t="n">
        <v>0</v>
      </c>
      <c r="J1892" t="inlineStr"/>
      <c r="K1892" t="n">
        <v>0</v>
      </c>
      <c r="L1892" t="n">
        <v>0</v>
      </c>
      <c r="M1892" t="inlineStr">
        <is>
          <t>neu</t>
        </is>
      </c>
      <c r="N1892" t="n">
        <v>0</v>
      </c>
      <c r="O1892" t="n">
        <v>74465</v>
      </c>
      <c r="P1892" t="n">
        <v>20</v>
      </c>
      <c r="Q1892" t="n">
        <v>11.21863493803748</v>
      </c>
      <c r="R1892" t="n">
        <v>0.9965438482574032</v>
      </c>
      <c r="S1892" t="inlineStr">
        <is>
          <t>**Amway — The American Way: ikki doʻstning orzusi qanday qilib global imkoniyatlar tarixiga aylandi**
Batafsil — [https://daryo.uz/Amway](https://daryo.uz/2026/09/15/amway)
👉 Obuna bo'ling — @daryo</t>
        </is>
      </c>
    </row>
    <row r="1893">
      <c r="A1893" t="inlineStr">
        <is>
          <t>@daryo</t>
        </is>
      </c>
      <c r="B1893" t="n">
        <v>136726</v>
      </c>
      <c r="C1893" t="inlineStr">
        <is>
          <t>2026-09-15 10:41:58</t>
        </is>
      </c>
      <c r="D1893" t="inlineStr">
        <is>
          <t>non_economic</t>
        </is>
      </c>
      <c r="E1893" t="inlineStr"/>
      <c r="F1893" t="n">
        <v>0</v>
      </c>
      <c r="G1893" t="n">
        <v>0</v>
      </c>
      <c r="H1893" t="n">
        <v>0</v>
      </c>
      <c r="I1893" t="n">
        <v>0</v>
      </c>
      <c r="J1893" t="inlineStr"/>
      <c r="K1893" t="n">
        <v>0</v>
      </c>
      <c r="L1893" t="n">
        <v>0</v>
      </c>
      <c r="M1893" t="inlineStr">
        <is>
          <t>neu</t>
        </is>
      </c>
      <c r="N1893" t="n">
        <v>0</v>
      </c>
      <c r="O1893" t="n">
        <v>76445</v>
      </c>
      <c r="P1893" t="n">
        <v>73</v>
      </c>
      <c r="Q1893" t="n">
        <v>11.24624791163229</v>
      </c>
      <c r="R1893" t="n">
        <v>0.9989966902582336</v>
      </c>
      <c r="S1893" t="inlineStr">
        <is>
          <t>**“Uy va mashina olmoqchi edik”. Farg‘onada bir yoshdan oshgan o‘g‘lini sotmoqchi bo‘lgan er-xotin qamaldi**
Ular kenja farzandini xaridorga 35 ming dollarga sotishga uringan. Bolani topshirish uchun tilxat yozib, pulni olayotgan vaqtda huquqni muhofaza qiluvchi organlar tomonidan qo‘lga olingan.
Batafsil — https://daryo.uz/y8EP6x_vg
👉 Obuna bo‘ling — @daryo</t>
        </is>
      </c>
    </row>
    <row r="1894">
      <c r="A1894" t="inlineStr">
        <is>
          <t>@daryo</t>
        </is>
      </c>
      <c r="B1894" t="n">
        <v>136728</v>
      </c>
      <c r="C1894" t="inlineStr">
        <is>
          <t>2026-09-15 11:34:29</t>
        </is>
      </c>
      <c r="D1894" t="inlineStr">
        <is>
          <t>non_economic</t>
        </is>
      </c>
      <c r="E1894" t="inlineStr"/>
      <c r="F1894" t="n">
        <v>0</v>
      </c>
      <c r="G1894" t="n">
        <v>0</v>
      </c>
      <c r="H1894" t="n">
        <v>0</v>
      </c>
      <c r="I1894" t="n">
        <v>1</v>
      </c>
      <c r="J1894" t="inlineStr"/>
      <c r="K1894" t="n">
        <v>0</v>
      </c>
      <c r="L1894" t="n">
        <v>0</v>
      </c>
      <c r="M1894" t="inlineStr">
        <is>
          <t>neu</t>
        </is>
      </c>
      <c r="N1894" t="n">
        <v>0</v>
      </c>
      <c r="O1894" t="n">
        <v>75353</v>
      </c>
      <c r="P1894" t="n">
        <v>21</v>
      </c>
      <c r="Q1894" t="n">
        <v>11.23050950219095</v>
      </c>
      <c r="R1894" t="n">
        <v>0.997598657859751</v>
      </c>
      <c r="S1894" t="inlineStr">
        <is>
          <t>**Alisher Usmonov sababli Yevroittifoq Rossiyaga qarshi sanksiyalar bo‘yicha kelisha olmadi**
Fransiya va Slovakiya rossiyalik milliarderga qarshi sanksiyalarni bekor qilishni so‘radi. Fransuz manbasi buni xalqaro hamkorlar murojaatiga ijobiy javob berish maqsadi bilan izohlamoqda.
Batafsil — https://daryo.uz/I-QupB_vg
👉 Obuna bo'ling — @daryo</t>
        </is>
      </c>
    </row>
    <row r="1895">
      <c r="A1895" t="inlineStr">
        <is>
          <t>@daryo</t>
        </is>
      </c>
      <c r="B1895" t="n">
        <v>136729</v>
      </c>
      <c r="C1895" t="inlineStr">
        <is>
          <t>2026-09-15 12:02:19</t>
        </is>
      </c>
      <c r="D1895" t="inlineStr">
        <is>
          <t>non_economic</t>
        </is>
      </c>
      <c r="E1895" t="inlineStr"/>
      <c r="F1895" t="n">
        <v>0</v>
      </c>
      <c r="G1895" t="n">
        <v>0</v>
      </c>
      <c r="H1895" t="n">
        <v>0</v>
      </c>
      <c r="I1895" t="n">
        <v>0</v>
      </c>
      <c r="J1895" t="inlineStr"/>
      <c r="K1895" t="n">
        <v>0</v>
      </c>
      <c r="L1895" t="n">
        <v>0</v>
      </c>
      <c r="M1895" t="inlineStr">
        <is>
          <t>neu</t>
        </is>
      </c>
      <c r="N1895" t="n">
        <v>0</v>
      </c>
      <c r="O1895" t="n">
        <v>77599</v>
      </c>
      <c r="P1895" t="n">
        <v>65</v>
      </c>
      <c r="Q1895" t="n">
        <v>11.26099656222427</v>
      </c>
      <c r="R1895" t="n">
        <v>1.000306803039219</v>
      </c>
      <c r="S1895" t="inlineStr">
        <is>
          <t>**Andijonda YHXB binosida norasmiy ishlab, 76 kishiga “prava” olib berganlar ushlandi**
Ular eski guvohnomalarni almashtirish uchun topshirilgan boshqa fuqarolarning ma’lumotlarini soxtalashtirib yangi guvohnoma uchun foydalangan. Soxta guvohnomalar uchun fuqarolardan 500 dollardan 1000 dollargacha pul olingan.
Batafsil — https://daryo.uz/Ti4TlB_vg
👉 Obuna bo'ling — @daryo</t>
        </is>
      </c>
    </row>
    <row r="1896">
      <c r="A1896" t="inlineStr">
        <is>
          <t>@daryo</t>
        </is>
      </c>
      <c r="B1896" t="n">
        <v>136730</v>
      </c>
      <c r="C1896" t="inlineStr">
        <is>
          <t>2026-09-15 12:20:21</t>
        </is>
      </c>
      <c r="D1896" t="inlineStr">
        <is>
          <t>non_economic</t>
        </is>
      </c>
      <c r="E1896" t="inlineStr"/>
      <c r="F1896" t="n">
        <v>0</v>
      </c>
      <c r="G1896" t="n">
        <v>0</v>
      </c>
      <c r="H1896" t="n">
        <v>1</v>
      </c>
      <c r="I1896" t="n">
        <v>0</v>
      </c>
      <c r="J1896" t="inlineStr"/>
      <c r="K1896" t="n">
        <v>0</v>
      </c>
      <c r="L1896" t="n">
        <v>0</v>
      </c>
      <c r="M1896" t="inlineStr">
        <is>
          <t>neu</t>
        </is>
      </c>
      <c r="N1896" t="n">
        <v>0</v>
      </c>
      <c r="O1896" t="n">
        <v>73799</v>
      </c>
      <c r="P1896" t="n">
        <v>0</v>
      </c>
      <c r="Q1896" t="n">
        <v>11.20911401058856</v>
      </c>
      <c r="R1896" t="n">
        <v>0.9956981106314509</v>
      </c>
      <c r="S1896" t="inlineStr">
        <is>
          <t>**NRG-BI kompaniyasi Toshkentdagi Hamkorlar forumida hamkorlik hamjamiyati vakillarini birlashtirdi**
Batafsil — [https://daryo.uz/nrg-bi](https://daryo.uz/2026/09/15/nrg-bi-kompaniyasi-toshkentdagi-hamkorlar-forumida-hamkorlik-hamjamiyati-vakillarini-birlashtirdi)
Reklama</t>
        </is>
      </c>
    </row>
    <row r="1897">
      <c r="A1897" t="inlineStr">
        <is>
          <t>@daryo</t>
        </is>
      </c>
      <c r="B1897" t="n">
        <v>136731</v>
      </c>
      <c r="C1897" t="inlineStr">
        <is>
          <t>2026-09-15 12:30:51</t>
        </is>
      </c>
      <c r="D1897" t="inlineStr">
        <is>
          <t>non_economic</t>
        </is>
      </c>
      <c r="E1897" t="inlineStr"/>
      <c r="F1897" t="n">
        <v>0</v>
      </c>
      <c r="G1897" t="n">
        <v>0</v>
      </c>
      <c r="H1897" t="n">
        <v>0</v>
      </c>
      <c r="I1897" t="n">
        <v>0</v>
      </c>
      <c r="J1897" t="inlineStr"/>
      <c r="K1897" t="n">
        <v>0</v>
      </c>
      <c r="L1897" t="n">
        <v>0</v>
      </c>
      <c r="M1897" t="inlineStr">
        <is>
          <t>neu</t>
        </is>
      </c>
      <c r="N1897" t="n">
        <v>0</v>
      </c>
      <c r="O1897" t="n">
        <v>73238</v>
      </c>
      <c r="P1897" t="n">
        <v>10</v>
      </c>
      <c r="Q1897" t="n">
        <v>11.20175638622599</v>
      </c>
      <c r="R1897" t="n">
        <v>0.9950445377737185</v>
      </c>
      <c r="S1897" t="inlineStr">
        <is>
          <t>**Toshkent metrosida yo‘lovchilar soni bo‘yicha yangi rekord qayd etildi**
Ikkinchi va undan yuqori bosqich talabalari uchun oliygohlarda o‘qish boshlangach, metropolitendan foydalanganlar soni keskin oshdi. Oktyabrda kunlik yo‘lovchilar soni 1,2 mln nafarga yetishi kutilmoqda.
Batafsil — https://daryo.uz/bbFUgY_Dg
👉 Obuna bo'ling — @daryo</t>
        </is>
      </c>
    </row>
    <row r="1898">
      <c r="A1898" t="inlineStr">
        <is>
          <t>@daryo</t>
        </is>
      </c>
      <c r="B1898" t="n">
        <v>136734</v>
      </c>
      <c r="C1898" t="inlineStr">
        <is>
          <t>2026-09-15 13:05:07</t>
        </is>
      </c>
      <c r="D1898" t="inlineStr">
        <is>
          <t>non_economic</t>
        </is>
      </c>
      <c r="E1898" t="inlineStr"/>
      <c r="F1898" t="n">
        <v>0</v>
      </c>
      <c r="G1898" t="n">
        <v>0</v>
      </c>
      <c r="H1898" t="n">
        <v>0</v>
      </c>
      <c r="I1898" t="n">
        <v>0</v>
      </c>
      <c r="J1898" t="inlineStr"/>
      <c r="K1898" t="n">
        <v>0</v>
      </c>
      <c r="L1898" t="n">
        <v>0</v>
      </c>
      <c r="M1898" t="inlineStr">
        <is>
          <t>neu</t>
        </is>
      </c>
      <c r="N1898" t="n">
        <v>0</v>
      </c>
      <c r="O1898" t="n">
        <v>75006</v>
      </c>
      <c r="P1898" t="n">
        <v>20</v>
      </c>
      <c r="Q1898" t="n">
        <v>11.22586986291155</v>
      </c>
      <c r="R1898" t="n">
        <v>0.9971865218015272</v>
      </c>
      <c r="S1898" t="inlineStr">
        <is>
          <t>**Maktabgacha taʼlim tizimida milliy tarbiya modelini joriy etish masalalari muhokama qilindi**
Toshkent shahri Olmazor tumani 441-sonli davlat maktabgacha taʼlim tashkilotida “Maktabgacha taʼlimda milliy tarbiya modeli – kelajak avlod tarbiyasining strategik yoʻnalishi” mavzusida amaliy seminar boʻlib oʻtdi.
Seminarda Oliy Majlis Senat raisi Tanzila Norboyeva  mamlakatimizda taʼlim olish imkoniyatlari sezilarli darajada kengayganini, endilikda asosiy vazifa taʼlim va tarbiya sifatida oʻzgarishlarga erishishdan iborat ekanini taʼkidlab oʻtdi.
Batafsil — [senat.uz](https://senat.uz/events/post-6032)
👉 Obuna bo'ling — @daryo</t>
        </is>
      </c>
    </row>
    <row r="1899">
      <c r="A1899" t="inlineStr">
        <is>
          <t>@daryo</t>
        </is>
      </c>
      <c r="B1899" t="n">
        <v>136736</v>
      </c>
      <c r="C1899" t="inlineStr">
        <is>
          <t>2026-09-15 13:31:37</t>
        </is>
      </c>
      <c r="D1899" t="inlineStr">
        <is>
          <t>non_economic</t>
        </is>
      </c>
      <c r="E1899" t="inlineStr"/>
      <c r="F1899" t="n">
        <v>0</v>
      </c>
      <c r="G1899" t="n">
        <v>0</v>
      </c>
      <c r="H1899" t="n">
        <v>0</v>
      </c>
      <c r="I1899" t="n">
        <v>0</v>
      </c>
      <c r="J1899" t="inlineStr"/>
      <c r="K1899" t="n">
        <v>0</v>
      </c>
      <c r="L1899" t="n">
        <v>0</v>
      </c>
      <c r="M1899" t="inlineStr">
        <is>
          <t>neu</t>
        </is>
      </c>
      <c r="N1899" t="n">
        <v>0</v>
      </c>
      <c r="O1899" t="n">
        <v>79710</v>
      </c>
      <c r="P1899" t="n">
        <v>24</v>
      </c>
      <c r="Q1899" t="n">
        <v>11.28676486694429</v>
      </c>
      <c r="R1899" t="n">
        <v>1.002595784336016</v>
      </c>
      <c r="S1899" t="inlineStr">
        <is>
          <t>**Shavkat Mirziyoyev Janubiy Koreyadagi vatandoshlar bilan uchrashdi**
Prezident vatandoshlarning mamlakat ijtimoiy-iqtisodiy rivojiga qo‘shayotgan hissasi uchun minnatdorlik bildirdi. Ularning tashabbuslari batafsil o‘rganilishi va muhim loyihalar amaliy jihatdan qo‘llab-quvvatlanishi ta’kidlandi.
Batafsil — https://daryo.uz/e527FL_DR
👉 Obuna bo'ling — @daryo</t>
        </is>
      </c>
    </row>
    <row r="1900">
      <c r="A1900" t="inlineStr">
        <is>
          <t>@daryo</t>
        </is>
      </c>
      <c r="B1900" t="n">
        <v>136738</v>
      </c>
      <c r="C1900" t="inlineStr">
        <is>
          <t>2026-09-15 14:26:25</t>
        </is>
      </c>
      <c r="D1900" t="inlineStr">
        <is>
          <t>non_economic</t>
        </is>
      </c>
      <c r="E1900" t="inlineStr"/>
      <c r="F1900" t="n">
        <v>0</v>
      </c>
      <c r="G1900" t="n">
        <v>0</v>
      </c>
      <c r="H1900" t="n">
        <v>0</v>
      </c>
      <c r="I1900" t="n">
        <v>1</v>
      </c>
      <c r="J1900" t="inlineStr"/>
      <c r="K1900" t="n">
        <v>0</v>
      </c>
      <c r="L1900" t="n">
        <v>0</v>
      </c>
      <c r="M1900" t="inlineStr">
        <is>
          <t>neu</t>
        </is>
      </c>
      <c r="N1900" t="n">
        <v>0</v>
      </c>
      <c r="O1900" t="n">
        <v>79020</v>
      </c>
      <c r="P1900" t="n">
        <v>25</v>
      </c>
      <c r="Q1900" t="n">
        <v>11.27810146200663</v>
      </c>
      <c r="R1900" t="n">
        <v>1.001826219861971</v>
      </c>
      <c r="S1900" t="inlineStr">
        <is>
          <t>**“Rossiya bilan to‘qnashsa, Polsha ikki-uch kunda yo‘q bo‘lib ketadi” — Patrushev**
Putinning yordamchisi Polsha tashqi ishlar vazirining Rossiyani mag‘lub etish haqidagi bayonotiga keskin javob qaytardi. U agar orada harbiy nizo kelib chiqsa, Polshaga qarshi bor imkoniyatlar ishga solinishini aytdi.
Batafsil — https://daryo.uz/tIveIL_vg
👉 Obuna bo'ling — @daryo</t>
        </is>
      </c>
    </row>
    <row r="1901">
      <c r="A1901" t="inlineStr">
        <is>
          <t>@daryo</t>
        </is>
      </c>
      <c r="B1901" t="n">
        <v>136739</v>
      </c>
      <c r="C1901" t="inlineStr">
        <is>
          <t>2026-09-15 14:56:12</t>
        </is>
      </c>
      <c r="D1901" t="inlineStr">
        <is>
          <t>non_economic</t>
        </is>
      </c>
      <c r="E1901" t="inlineStr"/>
      <c r="F1901" t="n">
        <v>0</v>
      </c>
      <c r="G1901" t="n">
        <v>0</v>
      </c>
      <c r="H1901" t="n">
        <v>0</v>
      </c>
      <c r="I1901" t="n">
        <v>0</v>
      </c>
      <c r="J1901" t="inlineStr"/>
      <c r="K1901" t="n">
        <v>0</v>
      </c>
      <c r="L1901" t="n">
        <v>0</v>
      </c>
      <c r="M1901" t="inlineStr">
        <is>
          <t>neu</t>
        </is>
      </c>
      <c r="N1901" t="n">
        <v>0</v>
      </c>
      <c r="O1901" t="n">
        <v>80554</v>
      </c>
      <c r="P1901" t="n">
        <v>32</v>
      </c>
      <c r="Q1901" t="n">
        <v>11.29748963272422</v>
      </c>
      <c r="R1901" t="n">
        <v>1.00354845811683</v>
      </c>
      <c r="S1901" t="inlineStr">
        <is>
          <t>**“Real Sanjik” ishi bo‘yicha sud tergovi boshlandi: yangi tafsilotlar ochiqlandi**
Sud tergovining 14-sentyabr kuni bo‘lib o‘tgan birinchi sud majlisida ayblanuvchi Sanjar Karimov tomonidan taqdim etilgan audioyozuv sud majlisida qo‘yib eshittirildi. Unda Feruza Rahmatullayeva, uning turmush o‘rtog‘i, bundan tashqari, ikki nafar advokat va Sanjar Karimov o‘rtasida suhbat bo‘lib o‘tgan.
Batafsil — https://daryo.uz/kFJ2mLlvR
👉 Obuna bo'ling — @daryo</t>
        </is>
      </c>
    </row>
    <row r="1902">
      <c r="A1902" t="inlineStr">
        <is>
          <t>@daryo</t>
        </is>
      </c>
      <c r="B1902" t="n">
        <v>136740</v>
      </c>
      <c r="C1902" t="inlineStr">
        <is>
          <t>2026-09-15 15:20:15</t>
        </is>
      </c>
      <c r="D1902" t="inlineStr">
        <is>
          <t>non_economic</t>
        </is>
      </c>
      <c r="E1902" t="inlineStr"/>
      <c r="F1902" t="n">
        <v>0</v>
      </c>
      <c r="G1902" t="n">
        <v>0</v>
      </c>
      <c r="H1902" t="n">
        <v>0</v>
      </c>
      <c r="I1902" t="n">
        <v>0</v>
      </c>
      <c r="J1902" t="inlineStr"/>
      <c r="K1902" t="n">
        <v>0</v>
      </c>
      <c r="L1902" t="n">
        <v>0</v>
      </c>
      <c r="M1902" t="inlineStr">
        <is>
          <t>neu</t>
        </is>
      </c>
      <c r="N1902" t="n">
        <v>0</v>
      </c>
      <c r="O1902" t="n">
        <v>79249</v>
      </c>
      <c r="P1902" t="n">
        <v>46</v>
      </c>
      <c r="Q1902" t="n">
        <v>11.28152290171632</v>
      </c>
      <c r="R1902" t="n">
        <v>1.002130144066094</v>
      </c>
      <c r="S1902" t="inlineStr">
        <is>
          <t>**Surxondaryoda jarrohlar e’tiborsizligi tufayli homilador ayol vafot etdi**
Ayol ikki kun ketma-ket shifokorlar ko‘rigidan o‘tgan. Ikki shifokor ikki xil tashxis qo‘ygan, biroq undagi ichak tutilishi aniqlanmagan. Keyinchalik uning ahvoli og‘irlashib, o‘zi va homilasi vafot etgan.
Batafsil — https://daryo.uz/ulU2hflDg
👉 Obuna bo'ling — @daryo</t>
        </is>
      </c>
    </row>
    <row r="1903">
      <c r="A1903" t="inlineStr">
        <is>
          <t>@daryo</t>
        </is>
      </c>
      <c r="B1903" t="n">
        <v>136741</v>
      </c>
      <c r="C1903" t="inlineStr">
        <is>
          <t>2026-09-15 15:40:40</t>
        </is>
      </c>
      <c r="D1903" t="inlineStr">
        <is>
          <t>non_economic</t>
        </is>
      </c>
      <c r="E1903" t="inlineStr"/>
      <c r="F1903" t="n">
        <v>0</v>
      </c>
      <c r="G1903" t="n">
        <v>0</v>
      </c>
      <c r="H1903" t="n">
        <v>0</v>
      </c>
      <c r="I1903" t="n">
        <v>0</v>
      </c>
      <c r="J1903" t="inlineStr"/>
      <c r="K1903" t="n">
        <v>0</v>
      </c>
      <c r="L1903" t="n">
        <v>0</v>
      </c>
      <c r="M1903" t="inlineStr">
        <is>
          <t>neu</t>
        </is>
      </c>
      <c r="N1903" t="n">
        <v>0</v>
      </c>
      <c r="O1903" t="n">
        <v>79999</v>
      </c>
      <c r="P1903" t="n">
        <v>3</v>
      </c>
      <c r="Q1903" t="n">
        <v>11.28985691084366</v>
      </c>
      <c r="R1903" t="n">
        <v>1.002870448530321</v>
      </c>
      <c r="S1903" t="inlineStr">
        <is>
          <t>**Shavkat Mirziyoyev 46-butunjahon shaxmat olimpiadasi qatnashchilariga tabrik yo‘lladi**
Prezident olimpiada qatnashchilariga mustahkam sog‘liq, barcha jamoalarga yutuq va omadlar, FIDE kongressi ishiga esa muvaffaqiyat tiladi.
Batafsil — https://daryo.uz/JDKFaLlDR
👉 Obuna bo'ling — @daryo</t>
        </is>
      </c>
    </row>
    <row r="1904">
      <c r="A1904" t="inlineStr">
        <is>
          <t>@daryo</t>
        </is>
      </c>
      <c r="B1904" t="n">
        <v>136742</v>
      </c>
      <c r="C1904" t="inlineStr">
        <is>
          <t>2026-09-15 16:11:26</t>
        </is>
      </c>
      <c r="D1904" t="inlineStr">
        <is>
          <t>non_economic</t>
        </is>
      </c>
      <c r="E1904" t="inlineStr"/>
      <c r="F1904" t="n">
        <v>0</v>
      </c>
      <c r="G1904" t="n">
        <v>0</v>
      </c>
      <c r="H1904" t="n">
        <v>0</v>
      </c>
      <c r="I1904" t="n">
        <v>0</v>
      </c>
      <c r="J1904" t="inlineStr"/>
      <c r="K1904" t="n">
        <v>0</v>
      </c>
      <c r="L1904" t="n">
        <v>0</v>
      </c>
      <c r="M1904" t="inlineStr">
        <is>
          <t>neu</t>
        </is>
      </c>
      <c r="N1904" t="n">
        <v>0</v>
      </c>
      <c r="O1904" t="n">
        <v>78994</v>
      </c>
      <c r="P1904" t="n">
        <v>35</v>
      </c>
      <c r="Q1904" t="n">
        <v>11.27802557795742</v>
      </c>
      <c r="R1904" t="n">
        <v>1.001819479132565</v>
      </c>
      <c r="S1904" t="inlineStr">
        <is>
          <t>**Toshkentning Maxtumquli ko‘chasida ham “Yashil to‘lqin” ishga tushirildi**
Hisoblangan harakat tezligi soatiga 55 km ni tashkil etadi. Mazkur tezlikda harakatlangan avtomobil keyingi chorrahalarda yashil chiroqning hisoblangan vaqt oralig‘iga ketma-ket tushishi mumkin.
Batafsil — https://daryo.uz/ikZGxY_DR
👉 Obuna bo'ling — @daryo</t>
        </is>
      </c>
    </row>
    <row r="1905">
      <c r="A1905" t="inlineStr">
        <is>
          <t>@daryo</t>
        </is>
      </c>
      <c r="B1905" t="n">
        <v>136743</v>
      </c>
      <c r="C1905" t="inlineStr">
        <is>
          <t>2026-09-15 16:43:34</t>
        </is>
      </c>
      <c r="D1905" t="inlineStr">
        <is>
          <t>non_economic</t>
        </is>
      </c>
      <c r="E1905" t="inlineStr"/>
      <c r="F1905" t="n">
        <v>0</v>
      </c>
      <c r="G1905" t="n">
        <v>0</v>
      </c>
      <c r="H1905" t="n">
        <v>0</v>
      </c>
      <c r="I1905" t="n">
        <v>0</v>
      </c>
      <c r="J1905" t="inlineStr"/>
      <c r="K1905" t="n">
        <v>0</v>
      </c>
      <c r="L1905" t="n">
        <v>0</v>
      </c>
      <c r="M1905" t="inlineStr">
        <is>
          <t>neu</t>
        </is>
      </c>
      <c r="N1905" t="n">
        <v>0</v>
      </c>
      <c r="O1905" t="n">
        <v>78736</v>
      </c>
      <c r="P1905" t="n">
        <v>11</v>
      </c>
      <c r="Q1905" t="n">
        <v>11.27414783587205</v>
      </c>
      <c r="R1905" t="n">
        <v>1.001475021893191</v>
      </c>
      <c r="S1905" t="inlineStr">
        <is>
          <t>**Xitoy Hindiston bilan bahsli chegara hududida o‘z pozitsiyasini kuchaytirmoqda (foto)**
Sun’iy yo‘ldoshdan olingan suratlar Arunachal Pradesh shtati yaqinida binolar, yo‘llar va vertolyot maydonchalari barpo etilayotganini ko‘rsatdi. Tahlilchilar bularni harbiy obyektlar deb baholadi.
Batafsil — https://daryo.uz/6HcepYlvg
👉 Obuna bo‘ling — @daryo</t>
        </is>
      </c>
    </row>
    <row r="1906">
      <c r="A1906" t="inlineStr">
        <is>
          <t>@daryo</t>
        </is>
      </c>
      <c r="B1906" t="n">
        <v>136744</v>
      </c>
      <c r="C1906" t="inlineStr">
        <is>
          <t>2026-09-15 17:08:37</t>
        </is>
      </c>
      <c r="D1906" t="inlineStr">
        <is>
          <t>non_economic</t>
        </is>
      </c>
      <c r="E1906" t="inlineStr"/>
      <c r="F1906" t="n">
        <v>0</v>
      </c>
      <c r="G1906" t="n">
        <v>0</v>
      </c>
      <c r="H1906" t="n">
        <v>0</v>
      </c>
      <c r="I1906" t="n">
        <v>0</v>
      </c>
      <c r="J1906" t="inlineStr"/>
      <c r="K1906" t="n">
        <v>0</v>
      </c>
      <c r="L1906" t="n">
        <v>0</v>
      </c>
      <c r="M1906" t="inlineStr">
        <is>
          <t>neu</t>
        </is>
      </c>
      <c r="N1906" t="n">
        <v>0</v>
      </c>
      <c r="O1906" t="n">
        <v>77362</v>
      </c>
      <c r="P1906" t="n">
        <v>12</v>
      </c>
      <c r="Q1906" t="n">
        <v>11.25657408681485</v>
      </c>
      <c r="R1906" t="n">
        <v>0.9999139575025149</v>
      </c>
      <c r="S1906" t="inlineStr">
        <is>
          <t>**Toshkentning ayrim ko‘chalarida transport harakati vaqtincha cheklanadi**
Haydovchilarga safar yo‘nalishlarini oldindan rejalashtirish va muqobil yo‘llardan foydalanish tavsiya etildi.
Batafsil — https://daryo.uz/MCHtyYlDg
👉 Obuna bo'ling — @daryo</t>
        </is>
      </c>
    </row>
    <row r="1907">
      <c r="A1907" t="inlineStr">
        <is>
          <t>@daryo</t>
        </is>
      </c>
      <c r="B1907" t="n">
        <v>136745</v>
      </c>
      <c r="C1907" t="inlineStr">
        <is>
          <t>2026-09-15 17:43:35</t>
        </is>
      </c>
      <c r="D1907" t="inlineStr">
        <is>
          <t>non_economic</t>
        </is>
      </c>
      <c r="E1907" t="inlineStr"/>
      <c r="F1907" t="n">
        <v>0</v>
      </c>
      <c r="G1907" t="n">
        <v>0</v>
      </c>
      <c r="H1907" t="n">
        <v>0</v>
      </c>
      <c r="I1907" t="n">
        <v>1</v>
      </c>
      <c r="J1907" t="inlineStr"/>
      <c r="K1907" t="n">
        <v>0</v>
      </c>
      <c r="L1907" t="n">
        <v>0</v>
      </c>
      <c r="M1907" t="inlineStr">
        <is>
          <t>neu</t>
        </is>
      </c>
      <c r="N1907" t="n">
        <v>0</v>
      </c>
      <c r="O1907" t="n">
        <v>78679</v>
      </c>
      <c r="P1907" t="n">
        <v>16</v>
      </c>
      <c r="Q1907" t="n">
        <v>11.2735509005456</v>
      </c>
      <c r="R1907" t="n">
        <v>1.001421996526855</v>
      </c>
      <c r="S1907" t="inlineStr">
        <is>
          <t>**Turkiyada o‘zbekistonlik ayolning o‘ldirilishi yuzasidan o‘tkazilgan sudda bir ayblanuvchi ozod qilindi**
Fuqaroni qamoqda saqlash uchun asos yetarli emas deb topildi. Qotillikda ayblanayotgan shaxs bo‘yicha yakuniy qaror esa keyingi sud majlisida e’lon qilinishi kutilmoqda.
Batafsil — https://daryo.uz/UaqYPY_vR
👉 Obuna bo'ling — @daryo</t>
        </is>
      </c>
    </row>
    <row r="1908">
      <c r="A1908" t="inlineStr">
        <is>
          <t>@daryo</t>
        </is>
      </c>
      <c r="B1908" t="n">
        <v>136746</v>
      </c>
      <c r="C1908" t="inlineStr">
        <is>
          <t>2026-09-15 18:13:31</t>
        </is>
      </c>
      <c r="D1908" t="inlineStr">
        <is>
          <t>non_economic</t>
        </is>
      </c>
      <c r="E1908" t="inlineStr"/>
      <c r="F1908" t="n">
        <v>0</v>
      </c>
      <c r="G1908" t="n">
        <v>0</v>
      </c>
      <c r="H1908" t="n">
        <v>0</v>
      </c>
      <c r="I1908" t="n">
        <v>1</v>
      </c>
      <c r="J1908" t="inlineStr"/>
      <c r="K1908" t="n">
        <v>0</v>
      </c>
      <c r="L1908" t="n">
        <v>0</v>
      </c>
      <c r="M1908" t="inlineStr">
        <is>
          <t>neu</t>
        </is>
      </c>
      <c r="N1908" t="n">
        <v>0</v>
      </c>
      <c r="O1908" t="n">
        <v>79191</v>
      </c>
      <c r="P1908" t="n">
        <v>15</v>
      </c>
      <c r="Q1908" t="n">
        <v>11.28000931700719</v>
      </c>
      <c r="R1908" t="n">
        <v>1.001995693347353</v>
      </c>
      <c r="S1908" t="inlineStr">
        <is>
          <t>**Bill Geyts ham SI rivojlanishini sekinlatishga chaqirdi. Tramp bunga qarshi chiqqandi**
Amerikalik milliarder sun’iy intellekt rivojining xavflari, jumladan, uning kiberjinoyat quroliga aylanishi ehtimolidan ogohlantirdi.
Batafsil — https://daryo.uz/N4m-yYlDR
👉 Obuna bo‘ling — @daryo</t>
        </is>
      </c>
    </row>
    <row r="1909">
      <c r="A1909" t="inlineStr">
        <is>
          <t>@daryo</t>
        </is>
      </c>
      <c r="B1909" t="n">
        <v>136748</v>
      </c>
      <c r="C1909" t="inlineStr">
        <is>
          <t>2026-09-16 03:00:51</t>
        </is>
      </c>
      <c r="D1909" t="inlineStr">
        <is>
          <t>non_economic</t>
        </is>
      </c>
      <c r="E1909" t="inlineStr"/>
      <c r="F1909" t="n">
        <v>0</v>
      </c>
      <c r="G1909" t="n">
        <v>0</v>
      </c>
      <c r="H1909" t="n">
        <v>0</v>
      </c>
      <c r="I1909" t="n">
        <v>0</v>
      </c>
      <c r="J1909" t="inlineStr"/>
      <c r="K1909" t="n">
        <v>0</v>
      </c>
      <c r="L1909" t="n">
        <v>0</v>
      </c>
      <c r="M1909" t="inlineStr">
        <is>
          <t>neu</t>
        </is>
      </c>
      <c r="N1909" t="n">
        <v>0</v>
      </c>
      <c r="O1909" t="n">
        <v>81703</v>
      </c>
      <c r="P1909" t="n">
        <v>89</v>
      </c>
      <c r="Q1909" t="n">
        <v>11.31303446546617</v>
      </c>
      <c r="R1909" t="n">
        <v>1.004929295226402</v>
      </c>
      <c r="S1909" t="inlineStr">
        <is>
          <t>**Eron samolyoti havoga koʻtarilgan zahoti gʻildiragi uzilib ketdi **
Shundan soʻng dvigatelda muammolar yuzaga kelgan va samolyot salonida kuchli silkinish boshlangan.
Batafsil — https://daryo.uz/a0rpqLlDR
👉 Obuna bo'ling — @daryo</t>
        </is>
      </c>
    </row>
    <row r="1910">
      <c r="A1910" t="inlineStr">
        <is>
          <t>@daryo</t>
        </is>
      </c>
      <c r="B1910" t="n">
        <v>136750</v>
      </c>
      <c r="C1910" t="inlineStr">
        <is>
          <t>2026-09-16 04:10:06</t>
        </is>
      </c>
      <c r="D1910" t="inlineStr">
        <is>
          <t>non_economic</t>
        </is>
      </c>
      <c r="E1910" t="inlineStr"/>
      <c r="F1910" t="n">
        <v>0</v>
      </c>
      <c r="G1910" t="n">
        <v>0</v>
      </c>
      <c r="H1910" t="n">
        <v>0</v>
      </c>
      <c r="I1910" t="n">
        <v>1</v>
      </c>
      <c r="J1910" t="inlineStr"/>
      <c r="K1910" t="n">
        <v>0</v>
      </c>
      <c r="L1910" t="n">
        <v>0</v>
      </c>
      <c r="M1910" t="inlineStr">
        <is>
          <t>neu</t>
        </is>
      </c>
      <c r="N1910" t="n">
        <v>0</v>
      </c>
      <c r="O1910" t="n">
        <v>82367</v>
      </c>
      <c r="P1910" t="n">
        <v>46</v>
      </c>
      <c r="Q1910" t="n">
        <v>11.32006860626089</v>
      </c>
      <c r="R1910" t="n">
        <v>1.005554133254867</v>
      </c>
      <c r="S1910" t="inlineStr">
        <is>
          <t>**Saudiya Arabistoni Makkaga uchirilgan dronni urib tushirdi**
Yaman husiylari muqaddas shaharga dron uchirganini rad etib, buni “mutlaqo yolg‘on” deb atadi. Saudiya Makka xavfsizligi “qizil chiziq” ekanidan ogohlantirdi.
Batafsil — https://daryo.uz/Ut16CElDg
👉 Obuna bo'ling — @daryo</t>
        </is>
      </c>
    </row>
    <row r="1911">
      <c r="A1911" t="inlineStr">
        <is>
          <t>@daryo</t>
        </is>
      </c>
      <c r="B1911" t="n">
        <v>136751</v>
      </c>
      <c r="C1911" t="inlineStr">
        <is>
          <t>2026-09-16 04:34:09</t>
        </is>
      </c>
      <c r="D1911" t="inlineStr">
        <is>
          <t>non_economic</t>
        </is>
      </c>
      <c r="E1911" t="inlineStr"/>
      <c r="F1911" t="n">
        <v>0</v>
      </c>
      <c r="G1911" t="n">
        <v>0</v>
      </c>
      <c r="H1911" t="n">
        <v>0</v>
      </c>
      <c r="I1911" t="n">
        <v>0</v>
      </c>
      <c r="J1911" t="inlineStr"/>
      <c r="K1911" t="n">
        <v>0</v>
      </c>
      <c r="L1911" t="n">
        <v>0</v>
      </c>
      <c r="M1911" t="inlineStr">
        <is>
          <t>neu</t>
        </is>
      </c>
      <c r="N1911" t="n">
        <v>0</v>
      </c>
      <c r="O1911" t="n">
        <v>78674</v>
      </c>
      <c r="P1911" t="n">
        <v>1</v>
      </c>
      <c r="Q1911" t="n">
        <v>11.27310614264541</v>
      </c>
      <c r="R1911" t="n">
        <v>1.001382488979649</v>
      </c>
      <c r="S1911" t="inlineStr">
        <is>
          <t>O‘zbekiston birinchi xonimi **Ziroat Mirziyoyeva** Janubiy Koreya birinchi xonimi **Kim Xe Gyon** hamrohligida Koreya Milliy saroy muzeyiga tashrif [buyurdi](https://t.me/Ziroat_Mirziyoyeva_First_lady/300)
👉 Obuna bo'ling — @daryo</t>
        </is>
      </c>
    </row>
    <row r="1912">
      <c r="A1912" t="inlineStr">
        <is>
          <t>@daryo</t>
        </is>
      </c>
      <c r="B1912" t="n">
        <v>136752</v>
      </c>
      <c r="C1912" t="inlineStr">
        <is>
          <t>2026-09-16 04:50:01</t>
        </is>
      </c>
      <c r="D1912" t="inlineStr">
        <is>
          <t>non_economic</t>
        </is>
      </c>
      <c r="E1912" t="inlineStr"/>
      <c r="F1912" t="n">
        <v>0</v>
      </c>
      <c r="G1912" t="n">
        <v>0</v>
      </c>
      <c r="H1912" t="n">
        <v>0</v>
      </c>
      <c r="I1912" t="n">
        <v>0</v>
      </c>
      <c r="J1912" t="inlineStr"/>
      <c r="K1912" t="n">
        <v>0</v>
      </c>
      <c r="L1912" t="n">
        <v>0</v>
      </c>
      <c r="M1912" t="inlineStr">
        <is>
          <t>neu</t>
        </is>
      </c>
      <c r="N1912" t="n">
        <v>0</v>
      </c>
      <c r="O1912" t="n">
        <v>78488</v>
      </c>
      <c r="P1912" t="n">
        <v>64</v>
      </c>
      <c r="Q1912" t="n">
        <v>11.27234324001835</v>
      </c>
      <c r="R1912" t="n">
        <v>1.001314720848855</v>
      </c>
      <c r="S1912" t="inlineStr">
        <is>
          <t>**“Bilasizlarmi, prezident bo‘lib meni nima qiynaydi? Menga vaqt yetmaydi!” — Shavkat Mirziyoyev**
Prezident Janubiy Koreyaga davlat tashrifi doirasida vatandoshlar bilan uchrashuv o‘tkazdi. Davlat rahbari uchrashuv davomida ularga tashrif tafsilotlarini tushuntirdi, nega Koreyaga kelgani, munosabatlar qanday rivojlanib borayotgani, shu yerdagi fuqarolarga qanday ko‘mak berish mumkinligi haqida suhbatlashdi.
Batafsil — https://daryo.uz/z8m8Rs_Dg
👉 Obuna bo'ling — @daryo</t>
        </is>
      </c>
    </row>
    <row r="1913">
      <c r="A1913" t="inlineStr">
        <is>
          <t>@daryo</t>
        </is>
      </c>
      <c r="B1913" t="n">
        <v>136753</v>
      </c>
      <c r="C1913" t="inlineStr">
        <is>
          <t>2026-09-16 05:15:01</t>
        </is>
      </c>
      <c r="D1913" t="inlineStr">
        <is>
          <t>non_economic</t>
        </is>
      </c>
      <c r="E1913" t="inlineStr"/>
      <c r="F1913" t="n">
        <v>0</v>
      </c>
      <c r="G1913" t="n">
        <v>0</v>
      </c>
      <c r="H1913" t="n">
        <v>0</v>
      </c>
      <c r="I1913" t="n">
        <v>0</v>
      </c>
      <c r="J1913" t="inlineStr"/>
      <c r="K1913" t="n">
        <v>0</v>
      </c>
      <c r="L1913" t="n">
        <v>0</v>
      </c>
      <c r="M1913" t="inlineStr">
        <is>
          <t>neu</t>
        </is>
      </c>
      <c r="N1913" t="n">
        <v>0</v>
      </c>
      <c r="O1913" t="n">
        <v>77819</v>
      </c>
      <c r="P1913" t="n">
        <v>22</v>
      </c>
      <c r="Q1913" t="n">
        <v>11.26271899410633</v>
      </c>
      <c r="R1913" t="n">
        <v>1.000459805512835</v>
      </c>
      <c r="S1913" t="inlineStr">
        <is>
          <t>**“Amir Temur” metro bekati hududida badbo‘y hid tarqalmoqda**
“Toshkent metropoliteni” bunga Mustaqillik shoh ko‘chasida joylashgan shahar oqova suv tarmoqlaridagi nosozlik sabab bo‘lganini ma’lum qildi.
Batafsil — https://daryo.uz/Wqw16P_DR
👉 Obuna bo'ling — @daryo</t>
        </is>
      </c>
    </row>
    <row r="1914">
      <c r="A1914" t="inlineStr">
        <is>
          <t>@daryo</t>
        </is>
      </c>
      <c r="B1914" t="n">
        <v>136754</v>
      </c>
      <c r="C1914" t="inlineStr">
        <is>
          <t>2026-09-16 05:42:21</t>
        </is>
      </c>
      <c r="D1914" t="inlineStr">
        <is>
          <t>non_economic</t>
        </is>
      </c>
      <c r="E1914" t="inlineStr"/>
      <c r="F1914" t="n">
        <v>0</v>
      </c>
      <c r="G1914" t="n">
        <v>0</v>
      </c>
      <c r="H1914" t="n">
        <v>0</v>
      </c>
      <c r="I1914" t="n">
        <v>1</v>
      </c>
      <c r="J1914" t="inlineStr"/>
      <c r="K1914" t="n">
        <v>0</v>
      </c>
      <c r="L1914" t="n">
        <v>0</v>
      </c>
      <c r="M1914" t="inlineStr">
        <is>
          <t>neu</t>
        </is>
      </c>
      <c r="N1914" t="n">
        <v>0</v>
      </c>
      <c r="O1914" t="n">
        <v>78858</v>
      </c>
      <c r="P1914" t="n">
        <v>13</v>
      </c>
      <c r="Q1914" t="n">
        <v>11.27574637469155</v>
      </c>
      <c r="R1914" t="n">
        <v>1.001617019028812</v>
      </c>
      <c r="S1914" t="inlineStr">
        <is>
          <t>**Zelenskiy uning samolyoti Moldovada bo‘lganida Rossiya ikki marta dron uchirganini aytdi**
Ukraina prezidenti ilk bor samolyoti dron bilan to‘qnashishiga “bir baxya qolgani”ga munosabat bildirdi.
Batafsil — https://daryo.uz/fkhpRy_Dg
👉 Obuna bo'ling — @daryo</t>
        </is>
      </c>
    </row>
    <row r="1915">
      <c r="A1915" t="inlineStr">
        <is>
          <t>@daryo</t>
        </is>
      </c>
      <c r="B1915" t="n">
        <v>136756</v>
      </c>
      <c r="C1915" t="inlineStr">
        <is>
          <t>2026-09-16 06:21:01</t>
        </is>
      </c>
      <c r="D1915" t="inlineStr">
        <is>
          <t>non_economic</t>
        </is>
      </c>
      <c r="E1915" t="inlineStr"/>
      <c r="F1915" t="n">
        <v>0</v>
      </c>
      <c r="G1915" t="n">
        <v>0</v>
      </c>
      <c r="H1915" t="n">
        <v>0</v>
      </c>
      <c r="I1915" t="n">
        <v>0</v>
      </c>
      <c r="J1915" t="inlineStr"/>
      <c r="K1915" t="n">
        <v>0</v>
      </c>
      <c r="L1915" t="n">
        <v>0</v>
      </c>
      <c r="M1915" t="inlineStr">
        <is>
          <t>neu</t>
        </is>
      </c>
      <c r="N1915" t="n">
        <v>0</v>
      </c>
      <c r="O1915" t="n">
        <v>76924</v>
      </c>
      <c r="P1915" t="n">
        <v>11</v>
      </c>
      <c r="Q1915" t="n">
        <v>11.25087215215226</v>
      </c>
      <c r="R1915" t="n">
        <v>0.9994074584549432</v>
      </c>
      <c r="S1915" t="inlineStr">
        <is>
          <t>**Toshkent va Farg‘ona viloyatida umraga noqonuniy yubormoqchi bo‘lganlar ushlandi**
Ular tegishli litsenziyaga ega bo‘lmagan holda fuqarolarni Saudiya Arabistoniga umra ziyoratiga jo‘natish uchun pul olayotganda qo‘lga olingan.
Batafsil — https://daryo.uz/NVevWslDR
👉 Obuna bo'ling — @daryo</t>
        </is>
      </c>
    </row>
    <row r="1916">
      <c r="A1916" t="inlineStr">
        <is>
          <t>@daryo</t>
        </is>
      </c>
      <c r="B1916" t="n">
        <v>136757</v>
      </c>
      <c r="C1916" t="inlineStr">
        <is>
          <t>2026-09-16 06:45:16</t>
        </is>
      </c>
      <c r="D1916" t="inlineStr">
        <is>
          <t>non_economic</t>
        </is>
      </c>
      <c r="E1916" t="inlineStr"/>
      <c r="F1916" t="n">
        <v>0</v>
      </c>
      <c r="G1916" t="n">
        <v>0</v>
      </c>
      <c r="H1916" t="n">
        <v>0</v>
      </c>
      <c r="I1916" t="n">
        <v>0</v>
      </c>
      <c r="J1916" t="inlineStr"/>
      <c r="K1916" t="n">
        <v>0</v>
      </c>
      <c r="L1916" t="n">
        <v>0</v>
      </c>
      <c r="M1916" t="inlineStr">
        <is>
          <t>neu</t>
        </is>
      </c>
      <c r="N1916" t="n">
        <v>0</v>
      </c>
      <c r="O1916" t="n">
        <v>76921</v>
      </c>
      <c r="P1916" t="n">
        <v>156</v>
      </c>
      <c r="Q1916" t="n">
        <v>11.25459505356664</v>
      </c>
      <c r="R1916" t="n">
        <v>0.999738161300936</v>
      </c>
      <c r="S1916" t="inlineStr">
        <is>
          <t>**O‘zbekistonda tibbiyotda “5+1” bakalavriat yo‘nalishi joriy etilib, tor soha mutaxassislari uchun magistratura bekor qilinadi**
Prezident farmoniga muvofiq, Davolash ishi bakalavriat yo‘nalishi negizida “5+1” shaklidagi 6 yillik umumiy tibbiyot bakalavriat ta’lim yo‘nalishi joriy etiladi. Bitiruvchilar umumiy amaliyot shifokori kvalifikatsiyasiga ega bo‘ladi va oilaviy shifokor lavozimida faoliyat yuritishi mumkin bo‘ladi.
Batafsil — https://daryo.uz/rOiQ7slDR
👉 Obuna bo‘ling — @daryo</t>
        </is>
      </c>
    </row>
    <row r="1917">
      <c r="A1917" t="inlineStr">
        <is>
          <t>@daryo</t>
        </is>
      </c>
      <c r="B1917" t="n">
        <v>136758</v>
      </c>
      <c r="C1917" t="inlineStr">
        <is>
          <t>2026-09-16 07:14:27</t>
        </is>
      </c>
      <c r="D1917" t="inlineStr">
        <is>
          <t>non_economic</t>
        </is>
      </c>
      <c r="E1917" t="inlineStr"/>
      <c r="F1917" t="n">
        <v>0</v>
      </c>
      <c r="G1917" t="n">
        <v>0</v>
      </c>
      <c r="H1917" t="n">
        <v>0</v>
      </c>
      <c r="I1917" t="n">
        <v>0</v>
      </c>
      <c r="J1917" t="inlineStr"/>
      <c r="K1917" t="n">
        <v>0</v>
      </c>
      <c r="L1917" t="n">
        <v>0</v>
      </c>
      <c r="M1917" t="inlineStr">
        <is>
          <t>neu</t>
        </is>
      </c>
      <c r="N1917" t="n">
        <v>0</v>
      </c>
      <c r="O1917" t="n">
        <v>76429</v>
      </c>
      <c r="P1917" t="n">
        <v>52</v>
      </c>
      <c r="Q1917" t="n">
        <v>11.24549036552289</v>
      </c>
      <c r="R1917" t="n">
        <v>0.9989293979433255</v>
      </c>
      <c r="S1917" t="inlineStr">
        <is>
          <t>**Toshkentda maktab-internati o‘quvchisi yotoqxonaning 4-qavatidan** **tushib ketib, vafot etdi**
Holat yuzasidan Olmazor tuman prokuraturasi tomonidan tergovga qadar tekshiruv olib borilmoqda.
Batafsil — https://daryo.uz/AkuHHs_DR
👉 Obuna bo'ling — @daryo</t>
        </is>
      </c>
    </row>
    <row r="1918">
      <c r="A1918" t="inlineStr">
        <is>
          <t>@daryo</t>
        </is>
      </c>
      <c r="B1918" t="n">
        <v>136764</v>
      </c>
      <c r="C1918" t="inlineStr">
        <is>
          <t>2026-09-16 09:00:17</t>
        </is>
      </c>
      <c r="D1918" t="inlineStr">
        <is>
          <t>non_economic</t>
        </is>
      </c>
      <c r="E1918" t="inlineStr"/>
      <c r="F1918" t="n">
        <v>0</v>
      </c>
      <c r="G1918" t="n">
        <v>0</v>
      </c>
      <c r="H1918" t="n">
        <v>0</v>
      </c>
      <c r="I1918" t="n">
        <v>0</v>
      </c>
      <c r="J1918" t="inlineStr"/>
      <c r="K1918" t="n">
        <v>0</v>
      </c>
      <c r="L1918" t="n">
        <v>0</v>
      </c>
      <c r="M1918" t="inlineStr">
        <is>
          <t>neu</t>
        </is>
      </c>
      <c r="N1918" t="n">
        <v>0</v>
      </c>
      <c r="O1918" t="n">
        <v>76528</v>
      </c>
      <c r="P1918" t="n">
        <v>26</v>
      </c>
      <c r="Q1918" t="n">
        <v>11.24610428318578</v>
      </c>
      <c r="R1918" t="n">
        <v>0.9989839318392638</v>
      </c>
      <c r="S1918" t="inlineStr">
        <is>
          <t>**Jenshen, tennis raketkasi va servis: Janubiy Koreya rahbari Markaziy Osiyo prezidentlariga qanday sovg‘alar berdi?**
Tojikiston tomoni o‘zaro almashilgan sovg‘alar mazmunini oshkor qilmaslikni so‘radi. O‘zbekiston va Qirg‘iziston birinchi xonimlariga ham hadyalar taqdim etildi.
Batafsil — https://daryo.uz/f5bJns_DR
👉 Obuna bo'ling — @daryo</t>
        </is>
      </c>
    </row>
    <row r="1919">
      <c r="A1919" t="inlineStr">
        <is>
          <t>@daryo</t>
        </is>
      </c>
      <c r="B1919" t="n">
        <v>136765</v>
      </c>
      <c r="C1919" t="inlineStr">
        <is>
          <t>2026-09-16 09:31:19</t>
        </is>
      </c>
      <c r="D1919" t="inlineStr">
        <is>
          <t>non_economic</t>
        </is>
      </c>
      <c r="E1919" t="inlineStr"/>
      <c r="F1919" t="n">
        <v>0</v>
      </c>
      <c r="G1919" t="n">
        <v>0</v>
      </c>
      <c r="H1919" t="n">
        <v>0</v>
      </c>
      <c r="I1919" t="n">
        <v>0</v>
      </c>
      <c r="J1919" t="inlineStr"/>
      <c r="K1919" t="n">
        <v>0</v>
      </c>
      <c r="L1919" t="n">
        <v>0</v>
      </c>
      <c r="M1919" t="inlineStr">
        <is>
          <t>neu</t>
        </is>
      </c>
      <c r="N1919" t="n">
        <v>0</v>
      </c>
      <c r="O1919" t="n">
        <v>77550</v>
      </c>
      <c r="P1919" t="n">
        <v>32</v>
      </c>
      <c r="Q1919" t="n">
        <v>11.25951598646054</v>
      </c>
      <c r="R1919" t="n">
        <v>1.000175284483052</v>
      </c>
      <c r="S1919" t="inlineStr">
        <is>
          <t>**O‘zbekistonda 17-sentyabr kuni harorat 37 darajagacha ko‘tariladi**
Respublikaning tog‘li hududlarida havo biroz bulutli, ba’zi joylarda o‘zgaruvchan bo‘ladi, ayrim joylarda qisqa muddatli yomg‘ir yog‘ishi, momaqaldiroq bo‘lishi mumkin.
Batafsil — https://daryo.uz/ovoONylvg
👉 Obuna bo'ling — @daryo</t>
        </is>
      </c>
    </row>
    <row r="1920">
      <c r="A1920" t="inlineStr">
        <is>
          <t>@daryo</t>
        </is>
      </c>
      <c r="B1920" t="n">
        <v>136766</v>
      </c>
      <c r="C1920" t="inlineStr">
        <is>
          <t>2026-09-16 10:00:55</t>
        </is>
      </c>
      <c r="D1920" t="inlineStr">
        <is>
          <t>non_economic</t>
        </is>
      </c>
      <c r="E1920" t="inlineStr"/>
      <c r="F1920" t="n">
        <v>0</v>
      </c>
      <c r="G1920" t="n">
        <v>0</v>
      </c>
      <c r="H1920" t="n">
        <v>0</v>
      </c>
      <c r="I1920" t="n">
        <v>0</v>
      </c>
      <c r="J1920" t="inlineStr"/>
      <c r="K1920" t="n">
        <v>0</v>
      </c>
      <c r="L1920" t="n">
        <v>0</v>
      </c>
      <c r="M1920" t="inlineStr">
        <is>
          <t>neu</t>
        </is>
      </c>
      <c r="N1920" t="n">
        <v>0</v>
      </c>
      <c r="O1920" t="n">
        <v>76606</v>
      </c>
      <c r="P1920" t="n">
        <v>22</v>
      </c>
      <c r="Q1920" t="n">
        <v>11.24701793052927</v>
      </c>
      <c r="R1920" t="n">
        <v>0.9990650905225322</v>
      </c>
      <c r="S1920" t="inlineStr">
        <is>
          <t>**Sirdaryoda IIB xodimlari fuqaroni o‘z uyidan sababsiz olib ketishga urindi**
Xovos tumanidagi xonadonlardan biriga profilaktika inspektori boshchiligida ichki ishlar organlarining xodimlari kirib kelgan va murojaatchining turmush o‘rtog‘ini olib ketmoqchi bo‘lgan. Xodimlar mazkur harakatlar sababini tushuntirmagan hamda tegishli hujjat ko‘rsatmagan.
Batafsil — https://daryo.uz/9zSIFs_Dg
👉 Obuna bo'ling — @daryo</t>
        </is>
      </c>
    </row>
    <row r="1921">
      <c r="A1921" t="inlineStr">
        <is>
          <t>@daryo</t>
        </is>
      </c>
      <c r="B1921" t="n">
        <v>136768</v>
      </c>
      <c r="C1921" t="inlineStr">
        <is>
          <t>2026-09-16 10:45:17</t>
        </is>
      </c>
      <c r="D1921" t="inlineStr">
        <is>
          <t>non_economic</t>
        </is>
      </c>
      <c r="E1921" t="inlineStr"/>
      <c r="F1921" t="n">
        <v>0</v>
      </c>
      <c r="G1921" t="n">
        <v>0</v>
      </c>
      <c r="H1921" t="n">
        <v>1</v>
      </c>
      <c r="I1921" t="n">
        <v>0</v>
      </c>
      <c r="J1921" t="inlineStr"/>
      <c r="K1921" t="n">
        <v>0</v>
      </c>
      <c r="L1921" t="n">
        <v>0</v>
      </c>
      <c r="M1921" t="inlineStr">
        <is>
          <t>neu</t>
        </is>
      </c>
      <c r="N1921" t="n">
        <v>0</v>
      </c>
      <c r="O1921" t="n">
        <v>74799</v>
      </c>
      <c r="P1921" t="n">
        <v>10</v>
      </c>
      <c r="Q1921" t="n">
        <v>11.22284050790214</v>
      </c>
      <c r="R1921" t="n">
        <v>0.9969174262194448</v>
      </c>
      <c r="S1921" t="inlineStr">
        <is>
          <t>**Har bir ulkan yutuq ilk qadamdan boshlanadi. Har bir rivojlanayotgan biznes ortida esa dadilllik bilan oldinga intilish yotadi**
Batafsil — [https://daryo.uz/9zSIFs_Dg](https://daryo.uz/2026/09/16/har-bir-ulkan-yutuq-ilk-qadamdan-boshlanadi-har-bir-rivojlanayotgan-biznes-ortida-esa-dadilllik-bilan-oldinga-intilish-yotadi)
Reklama</t>
        </is>
      </c>
    </row>
    <row r="1922">
      <c r="A1922" t="inlineStr">
        <is>
          <t>@daryo</t>
        </is>
      </c>
      <c r="B1922" t="n">
        <v>136769</v>
      </c>
      <c r="C1922" t="inlineStr">
        <is>
          <t>2026-09-16 10:55:21</t>
        </is>
      </c>
      <c r="D1922" t="inlineStr">
        <is>
          <t>non_economic</t>
        </is>
      </c>
      <c r="E1922" t="inlineStr"/>
      <c r="F1922" t="n">
        <v>0</v>
      </c>
      <c r="G1922" t="n">
        <v>0</v>
      </c>
      <c r="H1922" t="n">
        <v>0</v>
      </c>
      <c r="I1922" t="n">
        <v>0</v>
      </c>
      <c r="J1922" t="inlineStr"/>
      <c r="K1922" t="n">
        <v>0</v>
      </c>
      <c r="L1922" t="n">
        <v>0</v>
      </c>
      <c r="M1922" t="inlineStr">
        <is>
          <t>neu</t>
        </is>
      </c>
      <c r="N1922" t="n">
        <v>0</v>
      </c>
      <c r="O1922" t="n">
        <v>77083</v>
      </c>
      <c r="P1922" t="n">
        <v>32</v>
      </c>
      <c r="Q1922" t="n">
        <v>11.25348093392969</v>
      </c>
      <c r="R1922" t="n">
        <v>0.9996391947977423</v>
      </c>
      <c r="S1922" t="inlineStr">
        <is>
          <t>**“Bizga nima keragi bor?” — Alisher Qodirov Toshkentdagi madaniy meros obyektini saqlab qolishga e’tiroz bildirdi**
Deputat Madaniy meros agentligi birinchi navbatda milliy madaniyatga e’tibor qaratishi kerakligini aytdi. Agentlik mazkur bino davlat muhofazasida ekanini bildirib, uning buzilishiga yo‘l qo‘ymaslik uchun Bosh prokuraturaga murojaat qilgan edi.
Batafsil — https://daryo.uz/YK2u1ylDR
👉 Obuna bo'ling — @daryo</t>
        </is>
      </c>
    </row>
    <row r="1923">
      <c r="A1923" t="inlineStr">
        <is>
          <t>@daryo</t>
        </is>
      </c>
      <c r="B1923" t="n">
        <v>136770</v>
      </c>
      <c r="C1923" t="inlineStr">
        <is>
          <t>2026-09-16 11:27:05</t>
        </is>
      </c>
      <c r="D1923" t="inlineStr">
        <is>
          <t>non_economic</t>
        </is>
      </c>
      <c r="E1923" t="inlineStr"/>
      <c r="F1923" t="n">
        <v>0</v>
      </c>
      <c r="G1923" t="n">
        <v>0</v>
      </c>
      <c r="H1923" t="n">
        <v>0</v>
      </c>
      <c r="I1923" t="n">
        <v>1</v>
      </c>
      <c r="J1923" t="inlineStr"/>
      <c r="K1923" t="n">
        <v>0</v>
      </c>
      <c r="L1923" t="n">
        <v>0</v>
      </c>
      <c r="M1923" t="inlineStr">
        <is>
          <t>neu</t>
        </is>
      </c>
      <c r="N1923" t="n">
        <v>0</v>
      </c>
      <c r="O1923" t="n">
        <v>76808</v>
      </c>
      <c r="P1923" t="n">
        <v>15</v>
      </c>
      <c r="Q1923" t="n">
        <v>11.24946760274263</v>
      </c>
      <c r="R1923" t="n">
        <v>0.9992826932690295</v>
      </c>
      <c r="S1923" t="inlineStr">
        <is>
          <t>**Xitoy mamlakatga kirish va chiqish qoidalarini kuchaytirdi**
Ayrim holatlarda Xitoy fuqarolariga mamlakatdan chiqish cheklanishi, xorijliklarga esa 5 yilgacha Xitoyga kirish taqiqi qo‘yilishi mumkin.
Batafsil — https://daryo.uz/cS7D5y_vR
👉 Obuna bo'ling — @daryo</t>
        </is>
      </c>
    </row>
    <row r="1924">
      <c r="A1924" t="inlineStr">
        <is>
          <t>@daryo</t>
        </is>
      </c>
      <c r="B1924" t="n">
        <v>136772</v>
      </c>
      <c r="C1924" t="inlineStr">
        <is>
          <t>2026-09-16 12:15:05</t>
        </is>
      </c>
      <c r="D1924" t="inlineStr">
        <is>
          <t>non_economic</t>
        </is>
      </c>
      <c r="E1924" t="inlineStr"/>
      <c r="F1924" t="n">
        <v>0</v>
      </c>
      <c r="G1924" t="n">
        <v>0</v>
      </c>
      <c r="H1924" t="n">
        <v>0</v>
      </c>
      <c r="I1924" t="n">
        <v>0</v>
      </c>
      <c r="J1924" t="inlineStr"/>
      <c r="K1924" t="n">
        <v>0</v>
      </c>
      <c r="L1924" t="n">
        <v>0</v>
      </c>
      <c r="M1924" t="inlineStr">
        <is>
          <t>neu</t>
        </is>
      </c>
      <c r="N1924" t="n">
        <v>0</v>
      </c>
      <c r="O1924" t="n">
        <v>74578</v>
      </c>
      <c r="P1924" t="n">
        <v>14</v>
      </c>
      <c r="Q1924" t="n">
        <v>11.2199896155699</v>
      </c>
      <c r="R1924" t="n">
        <v>0.9966641833577751</v>
      </c>
      <c r="S1924" t="inlineStr">
        <is>
          <t>**G‘azoda urushda shikastlangan bino qulab tushdi: 20 kishi halok bo‘ldi**
Xarobalar ostida yuzlab odam borligi taxmin qilinmoqda. Guvohlar yordam so‘rab yig‘layotgan bolalarning ovozi eshitilib turganini ta’kidlamoqda.
Batafsil — https://daryo.uz/ChlMyy_DR
👉 Obuna bo'ling — @daryo</t>
        </is>
      </c>
    </row>
    <row r="1925">
      <c r="A1925" t="inlineStr">
        <is>
          <t>@daryo</t>
        </is>
      </c>
      <c r="B1925" t="n">
        <v>136777</v>
      </c>
      <c r="C1925" t="inlineStr">
        <is>
          <t>2026-09-16 13:11:35</t>
        </is>
      </c>
      <c r="D1925" t="inlineStr">
        <is>
          <t>non_economic</t>
        </is>
      </c>
      <c r="E1925" t="inlineStr"/>
      <c r="F1925" t="n">
        <v>0</v>
      </c>
      <c r="G1925" t="n">
        <v>0</v>
      </c>
      <c r="H1925" t="n">
        <v>0</v>
      </c>
      <c r="I1925" t="n">
        <v>1</v>
      </c>
      <c r="J1925" t="inlineStr"/>
      <c r="K1925" t="n">
        <v>0</v>
      </c>
      <c r="L1925" t="n">
        <v>0</v>
      </c>
      <c r="M1925" t="inlineStr">
        <is>
          <t>neu</t>
        </is>
      </c>
      <c r="N1925" t="n">
        <v>0</v>
      </c>
      <c r="O1925" t="n">
        <v>80309</v>
      </c>
      <c r="P1925" t="n">
        <v>14</v>
      </c>
      <c r="Q1925" t="n">
        <v>11.29399801340376</v>
      </c>
      <c r="R1925" t="n">
        <v>1.003238299904758</v>
      </c>
      <c r="S1925" t="inlineStr">
        <is>
          <t>**Hindiston va Pokiston harbiy kemalari to‘qnashib ketdi**
Nyu Dehli hodisa sabab Pokistonning mamlakatdagi bosh diplomatini chaqirtirdi. Bu ikki davlat o‘rtasida 2025-yilgi to‘rt kunlik urushdan keyingi ilk harbiy keskinlikdir.
Batafsil — https://daryo.uz/uHOkYs_DR
👉 Obuna bo'ling — @daryo</t>
        </is>
      </c>
    </row>
    <row r="1926">
      <c r="A1926" t="inlineStr">
        <is>
          <t>@daryo</t>
        </is>
      </c>
      <c r="B1926" t="n">
        <v>136778</v>
      </c>
      <c r="C1926" t="inlineStr">
        <is>
          <t>2026-09-16 13:41:20</t>
        </is>
      </c>
      <c r="D1926" t="inlineStr">
        <is>
          <t>non_economic</t>
        </is>
      </c>
      <c r="E1926" t="inlineStr"/>
      <c r="F1926" t="n">
        <v>0</v>
      </c>
      <c r="G1926" t="n">
        <v>0</v>
      </c>
      <c r="H1926" t="n">
        <v>1</v>
      </c>
      <c r="I1926" t="n">
        <v>0</v>
      </c>
      <c r="J1926" t="inlineStr"/>
      <c r="K1926" t="n">
        <v>0</v>
      </c>
      <c r="L1926" t="n">
        <v>0</v>
      </c>
      <c r="M1926" t="inlineStr">
        <is>
          <t>neu</t>
        </is>
      </c>
      <c r="N1926" t="n">
        <v>0</v>
      </c>
      <c r="O1926" t="n">
        <v>79665</v>
      </c>
      <c r="P1926" t="n">
        <v>42</v>
      </c>
      <c r="Q1926" t="n">
        <v>11.28665202064709</v>
      </c>
      <c r="R1926" t="n">
        <v>1.00258576027481</v>
      </c>
      <c r="S1926" t="inlineStr">
        <is>
          <t>**Ozon O‘zbekistonda o‘z omborini yo‘lga qo‘ymoqda: bepul saqlash va yangi tariflar**
Batafsil — [https://daryo.uz/9zSIFs_Dg](https://daryo.uz/2026/09/16/ozon-ozbekistonda-oz-omborini-yolga-qoymoqda-bepul-saqlash-va-yangi-tariflar)
Reklama</t>
        </is>
      </c>
    </row>
    <row r="1927">
      <c r="A1927" t="inlineStr">
        <is>
          <t>@daryo</t>
        </is>
      </c>
      <c r="B1927" t="n">
        <v>136779</v>
      </c>
      <c r="C1927" t="inlineStr">
        <is>
          <t>2026-09-16 13:54:40</t>
        </is>
      </c>
      <c r="D1927" t="inlineStr">
        <is>
          <t>non_economic</t>
        </is>
      </c>
      <c r="E1927" t="inlineStr"/>
      <c r="F1927" t="n">
        <v>0</v>
      </c>
      <c r="G1927" t="n">
        <v>0</v>
      </c>
      <c r="H1927" t="n">
        <v>0</v>
      </c>
      <c r="I1927" t="n">
        <v>1</v>
      </c>
      <c r="J1927" t="inlineStr"/>
      <c r="K1927" t="n">
        <v>0</v>
      </c>
      <c r="L1927" t="n">
        <v>0</v>
      </c>
      <c r="M1927" t="inlineStr">
        <is>
          <t>neu</t>
        </is>
      </c>
      <c r="N1927" t="n">
        <v>0</v>
      </c>
      <c r="O1927" t="n">
        <v>79760</v>
      </c>
      <c r="P1927" t="n">
        <v>3</v>
      </c>
      <c r="Q1927" t="n">
        <v>11.28686516407462</v>
      </c>
      <c r="R1927" t="n">
        <v>1.002604693663111</v>
      </c>
      <c r="S1927" t="inlineStr">
        <is>
          <t>**Shavkat Mirziyoyevning Koreya Respublikasiga davlat tashrifi yakunlandi**
Aeroportda prezident va rafiqasini Koreya Respublikasi ichki ishlar va xavfsizlik vaziri hamda boshqa rasmiylar kuzatib qo‘ydi.
Batafsil — https://daryo.uz/RbsC6s_vg
👉 Obuna bo'ling — @daryo</t>
        </is>
      </c>
    </row>
    <row r="1928">
      <c r="A1928" t="inlineStr">
        <is>
          <t>@daryo</t>
        </is>
      </c>
      <c r="B1928" t="n">
        <v>136780</v>
      </c>
      <c r="C1928" t="inlineStr">
        <is>
          <t>2026-09-16 14:23:08</t>
        </is>
      </c>
      <c r="D1928" t="inlineStr">
        <is>
          <t>non_economic</t>
        </is>
      </c>
      <c r="E1928" t="inlineStr"/>
      <c r="F1928" t="n">
        <v>0</v>
      </c>
      <c r="G1928" t="n">
        <v>0</v>
      </c>
      <c r="H1928" t="n">
        <v>0</v>
      </c>
      <c r="I1928" t="n">
        <v>1</v>
      </c>
      <c r="J1928" t="inlineStr"/>
      <c r="K1928" t="n">
        <v>0</v>
      </c>
      <c r="L1928" t="n">
        <v>0</v>
      </c>
      <c r="M1928" t="inlineStr">
        <is>
          <t>neu</t>
        </is>
      </c>
      <c r="N1928" t="n">
        <v>0</v>
      </c>
      <c r="O1928" t="n">
        <v>80722</v>
      </c>
      <c r="P1928" t="n">
        <v>27</v>
      </c>
      <c r="Q1928" t="n">
        <v>11.29944755052235</v>
      </c>
      <c r="R1928" t="n">
        <v>1.003722378647081</v>
      </c>
      <c r="S1928" t="inlineStr">
        <is>
          <t>**Putin yil oxirigacha Donbassni egallashni buyurdi. Buning imkoni bormi?**
Rossiya prezidenti Ukrainada urushni yakunlashning asosiy sharti sifatida Donbassni topshirishni bir necha bor so‘ragan. Nashrlarda Putin mazkur pozitsiyani Donald Tramp vakillari bilan uchrashuvda ham takrorlaganini aytiladi.  Qolaversa u harbiylarga yil oxiriga qadar mintaqani to‘la nazoratga olishni buyurgan. Maqolada buning nazariy imkoniyatlari tahlil qilinadi.
Batafsil — https://daryo.uz/MxG02Y_vg
👉 Obuna bo'ling — @daryo</t>
        </is>
      </c>
    </row>
    <row r="1929">
      <c r="A1929" t="inlineStr">
        <is>
          <t>@daryo</t>
        </is>
      </c>
      <c r="B1929" t="n">
        <v>136782</v>
      </c>
      <c r="C1929" t="inlineStr">
        <is>
          <t>2026-09-16 15:15:30</t>
        </is>
      </c>
      <c r="D1929" t="inlineStr">
        <is>
          <t>non_economic</t>
        </is>
      </c>
      <c r="E1929" t="inlineStr"/>
      <c r="F1929" t="n">
        <v>0</v>
      </c>
      <c r="G1929" t="n">
        <v>0</v>
      </c>
      <c r="H1929" t="n">
        <v>1</v>
      </c>
      <c r="I1929" t="n">
        <v>0</v>
      </c>
      <c r="J1929" t="inlineStr"/>
      <c r="K1929" t="n">
        <v>0</v>
      </c>
      <c r="L1929" t="n">
        <v>0</v>
      </c>
      <c r="M1929" t="inlineStr">
        <is>
          <t>neu</t>
        </is>
      </c>
      <c r="N1929" t="n">
        <v>0</v>
      </c>
      <c r="O1929" t="n">
        <v>80098</v>
      </c>
      <c r="P1929" t="n">
        <v>1</v>
      </c>
      <c r="Q1929" t="n">
        <v>11.29104361737303</v>
      </c>
      <c r="R1929" t="n">
        <v>1.002975862878685</v>
      </c>
      <c r="S1929" t="inlineStr">
        <is>
          <t>**Octobank Uzbekistan Airways aviachiptalari uchun Apple Pay va Google Pay orqali to‘lov qilish imkoniyatini taqdim etdi**
Batafsil — [https://daryo.uz/9zSIFs_Dg](https://daryo.uz/2026/09/16/octobank-uzbekistan-airways-aviachiptalari-uchun-apple-pay-va-google-pay-orqali-tolov-qilish-imkoniyatini-taqdim-etdi)
Reklama</t>
        </is>
      </c>
    </row>
    <row r="1930">
      <c r="A1930" t="inlineStr">
        <is>
          <t>@daryo</t>
        </is>
      </c>
      <c r="B1930" t="n">
        <v>136783</v>
      </c>
      <c r="C1930" t="inlineStr">
        <is>
          <t>2026-09-16 15:31:16</t>
        </is>
      </c>
      <c r="D1930" t="inlineStr">
        <is>
          <t>non_economic</t>
        </is>
      </c>
      <c r="E1930" t="inlineStr"/>
      <c r="F1930" t="n">
        <v>0</v>
      </c>
      <c r="G1930" t="n">
        <v>0</v>
      </c>
      <c r="H1930" t="n">
        <v>0</v>
      </c>
      <c r="I1930" t="n">
        <v>0</v>
      </c>
      <c r="J1930" t="inlineStr"/>
      <c r="K1930" t="n">
        <v>0</v>
      </c>
      <c r="L1930" t="n">
        <v>0</v>
      </c>
      <c r="M1930" t="inlineStr">
        <is>
          <t>neu</t>
        </is>
      </c>
      <c r="N1930" t="n">
        <v>0</v>
      </c>
      <c r="O1930" t="n">
        <v>80840</v>
      </c>
      <c r="P1930" t="n">
        <v>22</v>
      </c>
      <c r="Q1930" t="n">
        <v>11.30078367176379</v>
      </c>
      <c r="R1930" t="n">
        <v>1.00384106540452</v>
      </c>
      <c r="S1930" t="inlineStr">
        <is>
          <t>**Toshkent avtobuslarida yo‘lovchi tashish bo‘yicha rekord qayd etildi**
15-sentyabr kuni poytaxt jamoat transporti xizmatidan 1 mln 520 ming 113 nafar yo‘lovchi foydalangan.
Batafsil — https://daryo.uz/8PTPi8_vR
👉 Obuna bo'ling — @daryo</t>
        </is>
      </c>
    </row>
    <row r="1931">
      <c r="A1931" t="inlineStr">
        <is>
          <t>@daryo</t>
        </is>
      </c>
      <c r="B1931" t="n">
        <v>136784</v>
      </c>
      <c r="C1931" t="inlineStr">
        <is>
          <t>2026-09-16 16:00:01</t>
        </is>
      </c>
      <c r="D1931" t="inlineStr">
        <is>
          <t>non_economic</t>
        </is>
      </c>
      <c r="E1931" t="inlineStr"/>
      <c r="F1931" t="n">
        <v>0</v>
      </c>
      <c r="G1931" t="n">
        <v>0</v>
      </c>
      <c r="H1931" t="n">
        <v>0</v>
      </c>
      <c r="I1931" t="n">
        <v>0</v>
      </c>
      <c r="J1931" t="inlineStr"/>
      <c r="K1931" t="n">
        <v>0</v>
      </c>
      <c r="L1931" t="n">
        <v>0</v>
      </c>
      <c r="M1931" t="inlineStr">
        <is>
          <t>neu</t>
        </is>
      </c>
      <c r="N1931" t="n">
        <v>0</v>
      </c>
      <c r="O1931" t="n">
        <v>79428</v>
      </c>
      <c r="P1931" t="n">
        <v>82</v>
      </c>
      <c r="Q1931" t="n">
        <v>11.28468142826706</v>
      </c>
      <c r="R1931" t="n">
        <v>1.002410713869914</v>
      </c>
      <c r="S1931" t="inlineStr">
        <is>
          <t>**“Vazir va generallar olishishsin”. Yoqilgan asarlar, qatl etilgan singil va natsistlarga dushman bo‘lgan nemis yozuvchisi fojiasi**
Bu adibning kitoblari o‘z yurtida ochiq maydonlarda yoqib yuborildi, natsistlar uni yolg‘onchi va yahudiy deb e’lon qildi. Fashistlar yozuvchining o‘zini tuta olmagach, uning singlisi boshini chopib, jallodning tig‘ charxlash xarajatigacha oilasidan talab qildi. Bularga nima sabab edi? Ushbu maqolada qabrtosh sotishdan to Gollivud yulduzlarining telbaviy muhabbatigacha bo‘lgan yo‘lni bosib o‘tgan nemis yozuvchisi Erix Mariya Remark haqida so‘z boradi.
Batafsil — https://daryo.uz/vlVvvplvg
👉 Obuna bo'ling — @daryo</t>
        </is>
      </c>
    </row>
    <row r="1932">
      <c r="A1932" t="inlineStr">
        <is>
          <t>@daryo</t>
        </is>
      </c>
      <c r="B1932" t="n">
        <v>136785</v>
      </c>
      <c r="C1932" t="inlineStr">
        <is>
          <t>2026-09-16 16:30:25</t>
        </is>
      </c>
      <c r="D1932" t="inlineStr">
        <is>
          <t>non_economic</t>
        </is>
      </c>
      <c r="E1932" t="inlineStr"/>
      <c r="F1932" t="n">
        <v>0</v>
      </c>
      <c r="G1932" t="n">
        <v>0</v>
      </c>
      <c r="H1932" t="n">
        <v>0</v>
      </c>
      <c r="I1932" t="n">
        <v>0</v>
      </c>
      <c r="J1932" t="inlineStr"/>
      <c r="K1932" t="n">
        <v>0</v>
      </c>
      <c r="L1932" t="n">
        <v>0</v>
      </c>
      <c r="M1932" t="inlineStr">
        <is>
          <t>neu</t>
        </is>
      </c>
      <c r="N1932" t="n">
        <v>0</v>
      </c>
      <c r="O1932" t="n">
        <v>80248</v>
      </c>
      <c r="P1932" t="n">
        <v>3</v>
      </c>
      <c r="Q1932" t="n">
        <v>11.29296434434732</v>
      </c>
      <c r="R1932" t="n">
        <v>1.003146479772896</v>
      </c>
      <c r="S1932" t="inlineStr">
        <is>
          <t>**Shaxmat olimpiadasi: O‘zbekistonning asosiy jamoasi Yamaykaga imkon qoldirmadi**
Musobaqa 15—27-sentyabr kunlari Samarqand shahrida bo‘lib o‘tadi. O‘zbekistonning asosiy erkaklar terma jamoasi sharafini 5 nafar shaxmatchi — Nodirbek Abdusattorov, Javohir Sindorov, Nodirbek Yoqubboyev, Shamsiddin Vohidov hamda Muhiddin Madaminov himoya qiladi.
Batafsil — https://daryo.uz/fdjoWUlvR
👉 Obuna bo'ling — @daryo</t>
        </is>
      </c>
    </row>
    <row r="1933">
      <c r="A1933" t="inlineStr">
        <is>
          <t>@daryo</t>
        </is>
      </c>
      <c r="B1933" t="n">
        <v>136786</v>
      </c>
      <c r="C1933" t="inlineStr">
        <is>
          <t>2026-09-16 16:59:42</t>
        </is>
      </c>
      <c r="D1933" t="inlineStr">
        <is>
          <t>non_economic</t>
        </is>
      </c>
      <c r="E1933" t="inlineStr"/>
      <c r="F1933" t="n">
        <v>0</v>
      </c>
      <c r="G1933" t="n">
        <v>0</v>
      </c>
      <c r="H1933" t="n">
        <v>0</v>
      </c>
      <c r="I1933" t="n">
        <v>0</v>
      </c>
      <c r="J1933" t="inlineStr"/>
      <c r="K1933" t="n">
        <v>0</v>
      </c>
      <c r="L1933" t="n">
        <v>0.3</v>
      </c>
      <c r="M1933" t="inlineStr">
        <is>
          <t>pos</t>
        </is>
      </c>
      <c r="N1933" t="n">
        <v>0</v>
      </c>
      <c r="O1933" t="n">
        <v>79505</v>
      </c>
      <c r="P1933" t="n">
        <v>39</v>
      </c>
      <c r="Q1933" t="n">
        <v>11.28456834660313</v>
      </c>
      <c r="R1933" t="n">
        <v>1.002400668901238</v>
      </c>
      <c r="S1933" t="inlineStr">
        <is>
          <t>**O‘zbekiston MDH davlatlari orasida simli internet tezligi bo‘yicha 1-o‘ringa chiqdi**
Mobil internet tezligi bo‘yicha ham o‘sish qayd etildi. Avgust oyida yuklab olish tezligi 62,42 Mbit/s dan 65,27 Mbit/s gacha oshib, mamlakat dunyo bo‘yicha 75-o‘rindan 72-o‘ringa ko‘tarildi.
Batafsil — https://daryo.uz/-gL2DU_vR
👉 Obuna bo'ling — @daryo</t>
        </is>
      </c>
    </row>
    <row r="1934">
      <c r="A1934" t="inlineStr">
        <is>
          <t>@daryo</t>
        </is>
      </c>
      <c r="B1934" t="n">
        <v>136787</v>
      </c>
      <c r="C1934" t="inlineStr">
        <is>
          <t>2026-09-16 17:29:40</t>
        </is>
      </c>
      <c r="D1934" t="inlineStr">
        <is>
          <t>non_economic</t>
        </is>
      </c>
      <c r="E1934" t="inlineStr"/>
      <c r="F1934" t="n">
        <v>0</v>
      </c>
      <c r="G1934" t="n">
        <v>0</v>
      </c>
      <c r="H1934" t="n">
        <v>0</v>
      </c>
      <c r="I1934" t="n">
        <v>0</v>
      </c>
      <c r="J1934" t="inlineStr"/>
      <c r="K1934" t="n">
        <v>0</v>
      </c>
      <c r="L1934" t="n">
        <v>0</v>
      </c>
      <c r="M1934" t="inlineStr">
        <is>
          <t>neu</t>
        </is>
      </c>
      <c r="N1934" t="n">
        <v>0</v>
      </c>
      <c r="O1934" t="n">
        <v>80055</v>
      </c>
      <c r="P1934" t="n">
        <v>30</v>
      </c>
      <c r="Q1934" t="n">
        <v>11.29123086342112</v>
      </c>
      <c r="R1934" t="n">
        <v>1.00299249582007</v>
      </c>
      <c r="S1934" t="inlineStr">
        <is>
          <t>**Germaniya shifoxonalarini Rossiya bilan ehtimoliy urush uchun tayyorlamoqda — Bloomberg**
Berlin rasmiysi mamlakat sog‘liqni saqlash tizimi harbiy to‘qnashuvga tayyor emasligini tan oldi. Hukumat harbiylar uchun maxsus bunkerni qayta ishga tushirishni buyurdi.
Batafsil — https://daryo.uz/fCct6ylvg
👉 Obuna bo'ling — @daryo</t>
        </is>
      </c>
    </row>
    <row r="1935">
      <c r="A1935" t="inlineStr">
        <is>
          <t>@daryo</t>
        </is>
      </c>
      <c r="B1935" t="n">
        <v>136788</v>
      </c>
      <c r="C1935" t="inlineStr">
        <is>
          <t>2026-09-16 17:55:01</t>
        </is>
      </c>
      <c r="D1935" t="inlineStr">
        <is>
          <t>non_economic</t>
        </is>
      </c>
      <c r="E1935" t="inlineStr"/>
      <c r="F1935" t="n">
        <v>0</v>
      </c>
      <c r="G1935" t="n">
        <v>0</v>
      </c>
      <c r="H1935" t="n">
        <v>0</v>
      </c>
      <c r="I1935" t="n">
        <v>0</v>
      </c>
      <c r="J1935" t="inlineStr"/>
      <c r="K1935" t="n">
        <v>0</v>
      </c>
      <c r="L1935" t="n">
        <v>0</v>
      </c>
      <c r="M1935" t="inlineStr">
        <is>
          <t>neu</t>
        </is>
      </c>
      <c r="N1935" t="n">
        <v>0</v>
      </c>
      <c r="O1935" t="n">
        <v>81419</v>
      </c>
      <c r="P1935" t="n">
        <v>4</v>
      </c>
      <c r="Q1935" t="n">
        <v>11.30747447318694</v>
      </c>
      <c r="R1935" t="n">
        <v>1.004435404825936</v>
      </c>
      <c r="S1935" t="inlineStr">
        <is>
          <t>**O‘zbekiston Kubogi. Chorakfinalning barcha ishtirokchilari ma’lum bo‘ldi**
Futbol bo‘yicha O‘zbekiston Kubogining 1/8 final bosqichidan o‘rin olgan so‘nggi ikkita uchrashuv ham o‘z nihoyasiga yetdi.
Batafsil — https://daryo.uz/4VYJv8lDR
👉 Obuna bo'ling — @daryo</t>
        </is>
      </c>
    </row>
    <row r="1936">
      <c r="A1936" t="inlineStr">
        <is>
          <t>@daryo</t>
        </is>
      </c>
      <c r="B1936" t="n">
        <v>136790</v>
      </c>
      <c r="C1936" t="inlineStr">
        <is>
          <t>2026-09-17 03:00:38</t>
        </is>
      </c>
      <c r="D1936" t="inlineStr">
        <is>
          <t>non_economic</t>
        </is>
      </c>
      <c r="E1936" t="inlineStr"/>
      <c r="F1936" t="n">
        <v>0</v>
      </c>
      <c r="G1936" t="n">
        <v>0</v>
      </c>
      <c r="H1936" t="n">
        <v>0</v>
      </c>
      <c r="I1936" t="n">
        <v>0</v>
      </c>
      <c r="J1936" t="inlineStr"/>
      <c r="K1936" t="n">
        <v>0</v>
      </c>
      <c r="L1936" t="n">
        <v>0</v>
      </c>
      <c r="M1936" t="inlineStr">
        <is>
          <t>neu</t>
        </is>
      </c>
      <c r="N1936" t="n">
        <v>0</v>
      </c>
      <c r="O1936" t="n">
        <v>79646</v>
      </c>
      <c r="P1936" t="n">
        <v>24</v>
      </c>
      <c r="Q1936" t="n">
        <v>11.28596212755315</v>
      </c>
      <c r="R1936" t="n">
        <v>1.002524477532077</v>
      </c>
      <c r="S1936" t="inlineStr">
        <is>
          <t>**Rossiyada ota-ona qaramog‘isiz qolgan yana 7 nafar bola O‘zbekistonga qaytarildi**
Qaytarilgan bolalarning huquq va qonuniy manfaatlarini ta’minlash, ularni oilaviy muhitga qaytarish, shuningdek, ijtimoiy, tibbiy va psixologik yordam ko‘rsatish bo‘yicha choralar ko‘rilmoqda.
Batafsil — https://daryo.uz/bntZ5U_DR
👉 Obuna bo‘ling — @daryo</t>
        </is>
      </c>
    </row>
    <row r="1937">
      <c r="A1937" t="inlineStr">
        <is>
          <t>@daryo</t>
        </is>
      </c>
      <c r="B1937" t="n">
        <v>136791</v>
      </c>
      <c r="C1937" t="inlineStr">
        <is>
          <t>2026-09-17 03:30:39</t>
        </is>
      </c>
      <c r="D1937" t="inlineStr">
        <is>
          <t>non_economic</t>
        </is>
      </c>
      <c r="E1937" t="inlineStr"/>
      <c r="F1937" t="n">
        <v>0</v>
      </c>
      <c r="G1937" t="n">
        <v>0</v>
      </c>
      <c r="H1937" t="n">
        <v>0</v>
      </c>
      <c r="I1937" t="n">
        <v>0</v>
      </c>
      <c r="J1937" t="inlineStr"/>
      <c r="K1937" t="n">
        <v>0</v>
      </c>
      <c r="L1937" t="n">
        <v>0</v>
      </c>
      <c r="M1937" t="inlineStr">
        <is>
          <t>neu</t>
        </is>
      </c>
      <c r="N1937" t="n">
        <v>0</v>
      </c>
      <c r="O1937" t="n">
        <v>79224</v>
      </c>
      <c r="P1937" t="n">
        <v>12</v>
      </c>
      <c r="Q1937" t="n">
        <v>11.28035007336339</v>
      </c>
      <c r="R1937" t="n">
        <v>1.002025962506872</v>
      </c>
      <c r="S1937" t="inlineStr">
        <is>
          <t>**Qirgʻiziston BMT Xavfsizlik kengashiga aʼzo boʻlgach, “Tolibon” undan qoʻllab-quvvatlashni soʻradi**
Bishkek Xavfsizlik kengashining 2027–2028-yillar uchun doimiy bo‘lmagan a’zosi etib saylangandi. “Tolibon” hukumati bu imkoniyatdan foydalanib xalqaro tashkilotda o‘z manfaatlarini ilgari surish uchun qo‘shni davlat bilan siyosiy va iqtisodiy aloqalarni kuchaytirmoqchi.
Batafsil — https://daryo.uz/q4jmN8_DR
👉 Obuna bo'ling — @daryo</t>
        </is>
      </c>
    </row>
    <row r="1938">
      <c r="A1938" t="inlineStr">
        <is>
          <t>@daryo</t>
        </is>
      </c>
      <c r="B1938" t="n">
        <v>136793</v>
      </c>
      <c r="C1938" t="inlineStr">
        <is>
          <t>2026-09-17 04:10:03</t>
        </is>
      </c>
      <c r="D1938" t="inlineStr">
        <is>
          <t>non_economic</t>
        </is>
      </c>
      <c r="E1938" t="inlineStr"/>
      <c r="F1938" t="n">
        <v>0</v>
      </c>
      <c r="G1938" t="n">
        <v>0</v>
      </c>
      <c r="H1938" t="n">
        <v>0</v>
      </c>
      <c r="I1938" t="n">
        <v>0</v>
      </c>
      <c r="J1938" t="inlineStr"/>
      <c r="K1938" t="n">
        <v>0</v>
      </c>
      <c r="L1938" t="n">
        <v>0</v>
      </c>
      <c r="M1938" t="inlineStr">
        <is>
          <t>neu</t>
        </is>
      </c>
      <c r="N1938" t="n">
        <v>0</v>
      </c>
      <c r="O1938" t="n">
        <v>82874</v>
      </c>
      <c r="P1938" t="n">
        <v>23</v>
      </c>
      <c r="Q1938" t="n">
        <v>11.32564362629369</v>
      </c>
      <c r="R1938" t="n">
        <v>1.006049358560644</v>
      </c>
      <c r="S1938" t="inlineStr">
        <is>
          <t>**Seulda o‘tgan sammit va samimiy uchrashuvlar: O‘zbekiston–Koreya munosabatlarida yangi sahifa**
Prezident matbuot kotibi Sherzod Asadov Shavkat Mirziyoyevning Janubiy Koreyaga tashrifi samimiy uchrashuv va suhbatlarga boy bo‘lgani haqida yozdi. Janubiy Koreya tomoni O‘zbekiston prezidentining davlat tashrifiga yuksak e’tibor va ehtirom ko‘rsatgani alohida qayd etilgan.
Batafsil — https://daryo.uz/D8D70wlvR
👉 Obuna bo'ling — @daryo</t>
        </is>
      </c>
    </row>
    <row r="1939">
      <c r="A1939" t="inlineStr">
        <is>
          <t>@daryo</t>
        </is>
      </c>
      <c r="B1939" t="n">
        <v>136794</v>
      </c>
      <c r="C1939" t="inlineStr">
        <is>
          <t>2026-09-17 04:36:47</t>
        </is>
      </c>
      <c r="D1939" t="inlineStr">
        <is>
          <t>non_economic</t>
        </is>
      </c>
      <c r="E1939" t="inlineStr"/>
      <c r="F1939" t="n">
        <v>0</v>
      </c>
      <c r="G1939" t="n">
        <v>0</v>
      </c>
      <c r="H1939" t="n">
        <v>0</v>
      </c>
      <c r="I1939" t="n">
        <v>0</v>
      </c>
      <c r="J1939" t="inlineStr"/>
      <c r="K1939" t="n">
        <v>0</v>
      </c>
      <c r="L1939" t="n">
        <v>0</v>
      </c>
      <c r="M1939" t="inlineStr">
        <is>
          <t>neu</t>
        </is>
      </c>
      <c r="N1939" t="n">
        <v>0</v>
      </c>
      <c r="O1939" t="n">
        <v>82361</v>
      </c>
      <c r="P1939" t="n">
        <v>0</v>
      </c>
      <c r="Q1939" t="n">
        <v>11.31887944447971</v>
      </c>
      <c r="R1939" t="n">
        <v>1.005448500808125</v>
      </c>
      <c r="S1939" t="inlineStr">
        <is>
          <t>**So‘rovnoma: respondentlarning har uch nafaridan biri ijtimoiy tarmoqlarda keragidan ko‘p vaqt o‘tkazadi**
So‘rovnomada qatnashganlarning 62,2 foizi ijtimoiy tarmoqlardan foydalanish uyqusiga ta’sir qilishini bildirgan. O‘smirlar orasida bu ko‘rsatkich 74,4 foizni tashkil etgan.
Batafsil — https://daryo.uz/IacCEy_Dg
👉 Obuna bo'ling — @daryo</t>
        </is>
      </c>
    </row>
    <row r="1940">
      <c r="A1940" t="inlineStr">
        <is>
          <t>@daryo</t>
        </is>
      </c>
      <c r="B1940" t="n">
        <v>136796</v>
      </c>
      <c r="C1940" t="inlineStr">
        <is>
          <t>2026-09-17 05:43:27</t>
        </is>
      </c>
      <c r="D1940" t="inlineStr">
        <is>
          <t>non_economic</t>
        </is>
      </c>
      <c r="E1940" t="inlineStr"/>
      <c r="F1940" t="n">
        <v>0</v>
      </c>
      <c r="G1940" t="n">
        <v>0</v>
      </c>
      <c r="H1940" t="n">
        <v>0</v>
      </c>
      <c r="I1940" t="n">
        <v>0</v>
      </c>
      <c r="J1940" t="inlineStr"/>
      <c r="K1940" t="n">
        <v>0</v>
      </c>
      <c r="L1940" t="n">
        <v>0</v>
      </c>
      <c r="M1940" t="inlineStr">
        <is>
          <t>neu</t>
        </is>
      </c>
      <c r="N1940" t="n">
        <v>0</v>
      </c>
      <c r="O1940" t="n">
        <v>82310</v>
      </c>
      <c r="P1940" t="n">
        <v>71</v>
      </c>
      <c r="Q1940" t="n">
        <v>11.3199837130141</v>
      </c>
      <c r="R1940" t="n">
        <v>1.005546592244457</v>
      </c>
      <c r="S1940" t="inlineStr">
        <is>
          <t>**“Loy ichidan paypaslab topdik” — Chorvoq tubidan ota-bolalarning jasadlarini olib chiqqan g‘avvoslar**
2-sentyabr kuni Chorvoq suv omborida bir oilaning uch a’zosi — ota va uning ikki o‘g‘li cho‘kib ketdi. Halokatdan so‘ng qidiruv ishlari qariyb sakkiz kun davom etdi. “Daryo” suv tubiga tushib, cho‘kib ketganlarni qidirgan va olib chiqqan FVV g‘avvoslari bilan suhbatlashdi. Ular qidiruvning eng og‘ir lahzalari, Chorvoq tubidagi sharoit va marhumlarni qanday topgani haqida so‘zlab berdi.
Batafsil — https://daryo.uz/6eev_ylDg
👉 **Obuna bo'ling** — @daryo</t>
        </is>
      </c>
    </row>
    <row r="1941">
      <c r="A1941" t="inlineStr">
        <is>
          <t>@daryo</t>
        </is>
      </c>
      <c r="B1941" t="n">
        <v>136797</v>
      </c>
      <c r="C1941" t="inlineStr">
        <is>
          <t>2026-09-17 06:15:14</t>
        </is>
      </c>
      <c r="D1941" t="inlineStr">
        <is>
          <t>non_economic</t>
        </is>
      </c>
      <c r="E1941" t="inlineStr"/>
      <c r="F1941" t="n">
        <v>0</v>
      </c>
      <c r="G1941" t="n">
        <v>0</v>
      </c>
      <c r="H1941" t="n">
        <v>0</v>
      </c>
      <c r="I1941" t="n">
        <v>0</v>
      </c>
      <c r="J1941" t="inlineStr"/>
      <c r="K1941" t="n">
        <v>0</v>
      </c>
      <c r="L1941" t="n">
        <v>0</v>
      </c>
      <c r="M1941" t="inlineStr">
        <is>
          <t>neu</t>
        </is>
      </c>
      <c r="N1941" t="n">
        <v>0</v>
      </c>
      <c r="O1941" t="n">
        <v>82106</v>
      </c>
      <c r="P1941" t="n">
        <v>45</v>
      </c>
      <c r="Q1941" t="n">
        <v>11.3168740840279</v>
      </c>
      <c r="R1941" t="n">
        <v>1.005270365978635</v>
      </c>
      <c r="S1941" t="inlineStr">
        <is>
          <t>**Mevaga aylangan vazir va “shagʻal” taʼmli shakar: tilimizdagi sanskritcha sirlar**
“Qudratli roja shatranj oʻynab, shakardek shirin mandarin yeyayotganida baxshi jasorat haqida kuylardi”. Bu jumlaning qariyb yarmi sanskrit soʻzlari ekaniga ishonasizmi? Eng qadimiy tillardan biri boʻlgan va dunyoning juda koʻp tillariga soʻzlar hadya qilgan sanskrit tili oʻzbekchaga ham begona emas. “Daryo” kolumnisti Orif Tolib oʻz soʻzlarimizga aylanib ketgan, ildizlari sanskrit tiliga borib taqaladigan soʻzlar haqida hikoya qiladi.
Batafsil — https://daryo.uz/rjWfxy_Dg
👉 Obuna bo'ling — @daryo</t>
        </is>
      </c>
    </row>
    <row r="1942">
      <c r="A1942" t="inlineStr">
        <is>
          <t>@daryo</t>
        </is>
      </c>
      <c r="B1942" t="n">
        <v>136799</v>
      </c>
      <c r="C1942" t="inlineStr">
        <is>
          <t>2026-09-17 07:34:17</t>
        </is>
      </c>
      <c r="D1942" t="inlineStr">
        <is>
          <t>non_economic</t>
        </is>
      </c>
      <c r="E1942" t="inlineStr"/>
      <c r="F1942" t="n">
        <v>0</v>
      </c>
      <c r="G1942" t="n">
        <v>0</v>
      </c>
      <c r="H1942" t="n">
        <v>0</v>
      </c>
      <c r="I1942" t="n">
        <v>1</v>
      </c>
      <c r="J1942" t="inlineStr"/>
      <c r="K1942" t="n">
        <v>0</v>
      </c>
      <c r="L1942" t="n">
        <v>0</v>
      </c>
      <c r="M1942" t="inlineStr">
        <is>
          <t>neu</t>
        </is>
      </c>
      <c r="N1942" t="n">
        <v>0</v>
      </c>
      <c r="O1942" t="n">
        <v>81401</v>
      </c>
      <c r="P1942" t="n">
        <v>1</v>
      </c>
      <c r="Q1942" t="n">
        <v>11.30717969083244</v>
      </c>
      <c r="R1942" t="n">
        <v>1.00440921950628</v>
      </c>
      <c r="S1942" t="inlineStr">
        <is>
          <t>**Tramp Kanada sabab Yevropa Ittifoqiga savdoni to‘xtatish bilan tahdid qildi**
AQSH prezidenti Kanada Yevroittifoqning ilk assotsiatsiyalangan a’zosi bo‘lishiga norozilik bildirdi. U Yevropa uchun bojlarni oshirishi yoki savdoni to‘xtatishini aytdi.
Batafsil — https://daryo.uz/olNJywlvg
👉 Obuna bo'ling — @daryo</t>
        </is>
      </c>
    </row>
    <row r="1943">
      <c r="A1943" t="inlineStr">
        <is>
          <t>@daryo</t>
        </is>
      </c>
      <c r="B1943" t="n">
        <v>136800</v>
      </c>
      <c r="C1943" t="inlineStr">
        <is>
          <t>2026-09-17 08:06:19</t>
        </is>
      </c>
      <c r="D1943" t="inlineStr">
        <is>
          <t>non_economic</t>
        </is>
      </c>
      <c r="E1943" t="inlineStr"/>
      <c r="F1943" t="n">
        <v>0</v>
      </c>
      <c r="G1943" t="n">
        <v>0</v>
      </c>
      <c r="H1943" t="n">
        <v>0</v>
      </c>
      <c r="I1943" t="n">
        <v>0</v>
      </c>
      <c r="J1943" t="inlineStr"/>
      <c r="K1943" t="n">
        <v>0</v>
      </c>
      <c r="L1943" t="n">
        <v>0</v>
      </c>
      <c r="M1943" t="inlineStr">
        <is>
          <t>neu</t>
        </is>
      </c>
      <c r="N1943" t="n">
        <v>0</v>
      </c>
      <c r="O1943" t="n">
        <v>81428</v>
      </c>
      <c r="P1943" t="n">
        <v>43</v>
      </c>
      <c r="Q1943" t="n">
        <v>11.30854233137375</v>
      </c>
      <c r="R1943" t="n">
        <v>1.004530261955414</v>
      </c>
      <c r="S1943" t="inlineStr">
        <is>
          <t>**Buxoroda 211 marta qoidabuzarlik qilgan Tracker jarima maydonchasiga joylashtirildi**
Romitan tumanida yashovchi fuqaro yo‘l harakati qoidalarini muntazam buzib kelishi oqibatida unda 137 mln so‘m to‘lanmagan qarz yig‘ilib qolgan.
Batafsil — https://daryo.uz/3GKS_wlDg
👉 Obuna bo‘ling — @daryo</t>
        </is>
      </c>
    </row>
    <row r="1944">
      <c r="A1944" t="inlineStr">
        <is>
          <t>@daryo</t>
        </is>
      </c>
      <c r="B1944" t="n">
        <v>136802</v>
      </c>
      <c r="C1944" t="inlineStr">
        <is>
          <t>2026-09-17 09:10:01</t>
        </is>
      </c>
      <c r="D1944" t="inlineStr">
        <is>
          <t>non_economic</t>
        </is>
      </c>
      <c r="E1944" t="inlineStr"/>
      <c r="F1944" t="n">
        <v>0</v>
      </c>
      <c r="G1944" t="n">
        <v>0</v>
      </c>
      <c r="H1944" t="n">
        <v>0</v>
      </c>
      <c r="I1944" t="n">
        <v>0</v>
      </c>
      <c r="J1944" t="inlineStr"/>
      <c r="K1944" t="n">
        <v>0</v>
      </c>
      <c r="L1944" t="n">
        <v>0</v>
      </c>
      <c r="M1944" t="inlineStr">
        <is>
          <t>neu</t>
        </is>
      </c>
      <c r="N1944" t="n">
        <v>0</v>
      </c>
      <c r="O1944" t="n">
        <v>80702</v>
      </c>
      <c r="P1944" t="n">
        <v>22</v>
      </c>
      <c r="Q1944" t="n">
        <v>11.29907608869197</v>
      </c>
      <c r="R1944" t="n">
        <v>1.0036893819408</v>
      </c>
      <c r="S1944" t="inlineStr">
        <is>
          <t>**Saida Mirziyoyeva Shayxontohur tumanida barpo etilishi rejalashtirilgan istirohat bog‘i hududini borib ko‘rdi (foto)**
Bu yerda ko‘l, ko‘kalamzor maydonlar paydo bo‘ladi hamda oilaviy, bolalar bilan dam olish, sayr qilish, sport bilan shug‘ullanish uchun barcha qulayliklar tashkil etiladi.
Batafsil — https://daryo.uz/SdsMzl_vR
👉 Obuna bo'ling — @daryo</t>
        </is>
      </c>
    </row>
    <row r="1945">
      <c r="A1945" t="inlineStr">
        <is>
          <t>@daryo</t>
        </is>
      </c>
      <c r="B1945" t="n">
        <v>136803</v>
      </c>
      <c r="C1945" t="inlineStr">
        <is>
          <t>2026-09-17 09:41:45</t>
        </is>
      </c>
      <c r="D1945" t="inlineStr">
        <is>
          <t>non_economic</t>
        </is>
      </c>
      <c r="E1945" t="inlineStr"/>
      <c r="F1945" t="n">
        <v>0</v>
      </c>
      <c r="G1945" t="n">
        <v>0</v>
      </c>
      <c r="H1945" t="n">
        <v>0</v>
      </c>
      <c r="I1945" t="n">
        <v>0</v>
      </c>
      <c r="J1945" t="inlineStr"/>
      <c r="K1945" t="n">
        <v>0</v>
      </c>
      <c r="L1945" t="n">
        <v>0</v>
      </c>
      <c r="M1945" t="inlineStr">
        <is>
          <t>neu</t>
        </is>
      </c>
      <c r="N1945" t="n">
        <v>0</v>
      </c>
      <c r="O1945" t="n">
        <v>80792</v>
      </c>
      <c r="P1945" t="n">
        <v>68</v>
      </c>
      <c r="Q1945" t="n">
        <v>11.30132750605606</v>
      </c>
      <c r="R1945" t="n">
        <v>1.003889373841458</v>
      </c>
      <c r="S1945" t="inlineStr">
        <is>
          <t>**Singapur kuniga 15 daqiqa kitob o‘qiganlarga pul beradi**
Hukumat yangiliklar va ijtimoiy tarmoqlarni tinimsiz varaqlash o‘rniga fuqarolarda kitob o‘qish odatini shakllantirmoqchi.
Batafsil — https://daryo.uz/2OVBQwlDR
👉 Obuna bo‘ling — @daryo</t>
        </is>
      </c>
    </row>
    <row r="1946">
      <c r="A1946" t="inlineStr">
        <is>
          <t>@daryo</t>
        </is>
      </c>
      <c r="B1946" t="n">
        <v>136804</v>
      </c>
      <c r="C1946" t="inlineStr">
        <is>
          <t>2026-09-17 10:12:29</t>
        </is>
      </c>
      <c r="D1946" t="inlineStr">
        <is>
          <t>non_economic</t>
        </is>
      </c>
      <c r="E1946" t="inlineStr"/>
      <c r="F1946" t="n">
        <v>0</v>
      </c>
      <c r="G1946" t="n">
        <v>0</v>
      </c>
      <c r="H1946" t="n">
        <v>0</v>
      </c>
      <c r="I1946" t="n">
        <v>0</v>
      </c>
      <c r="J1946" t="inlineStr"/>
      <c r="K1946" t="n">
        <v>0</v>
      </c>
      <c r="L1946" t="n">
        <v>0</v>
      </c>
      <c r="M1946" t="inlineStr">
        <is>
          <t>neu</t>
        </is>
      </c>
      <c r="N1946" t="n">
        <v>0</v>
      </c>
      <c r="O1946" t="n">
        <v>79645</v>
      </c>
      <c r="P1946" t="n">
        <v>24</v>
      </c>
      <c r="Q1946" t="n">
        <v>11.28594957963579</v>
      </c>
      <c r="R1946" t="n">
        <v>1.002523362908959</v>
      </c>
      <c r="S1946" t="inlineStr">
        <is>
          <t>**Husiylar Saudiyaning F-15 qiruvchi samolyotini urib tushirdi**
Raketa yordamida nishonga olingan samolyot AQSHda ishlab chiqarilgan. Husiylar uni Yaman havo hududida urib tushirgan.
Batafsil — https://daryo.uz/qBBhrw_vR
👉 Obuna bo'ling — @daryo</t>
        </is>
      </c>
    </row>
    <row r="1947">
      <c r="A1947" t="inlineStr">
        <is>
          <t>@daryo</t>
        </is>
      </c>
      <c r="B1947" t="n">
        <v>136806</v>
      </c>
      <c r="C1947" t="inlineStr">
        <is>
          <t>2026-09-17 10:48:24</t>
        </is>
      </c>
      <c r="D1947" t="inlineStr">
        <is>
          <t>non_economic</t>
        </is>
      </c>
      <c r="E1947" t="inlineStr"/>
      <c r="F1947" t="n">
        <v>0</v>
      </c>
      <c r="G1947" t="n">
        <v>0</v>
      </c>
      <c r="H1947" t="n">
        <v>0</v>
      </c>
      <c r="I1947" t="n">
        <v>0</v>
      </c>
      <c r="J1947" t="inlineStr"/>
      <c r="K1947" t="n">
        <v>0</v>
      </c>
      <c r="L1947" t="n">
        <v>0</v>
      </c>
      <c r="M1947" t="inlineStr">
        <is>
          <t>neu</t>
        </is>
      </c>
      <c r="N1947" t="n">
        <v>0</v>
      </c>
      <c r="O1947" t="n">
        <v>76889</v>
      </c>
      <c r="P1947" t="n">
        <v>21</v>
      </c>
      <c r="Q1947" t="n">
        <v>11.25067719377526</v>
      </c>
      <c r="R1947" t="n">
        <v>0.9993901404325328</v>
      </c>
      <c r="S1947" t="inlineStr">
        <is>
          <t>**O‘zbekiston TIV Makkaga uyushtirilgan dron hujumini qat’iy qoraladi**
O‘zbekiston barcha tomonlarni maksimal darajada vazminlik namoyon etishga, xalqaro huquq normalariga qat’iy rioya qilishga, davlatlarning suvereniteti, mustaqilligi va hududiy yaxlitligini hurmat qilishga chaqirdi.
Batafsil — https://daryo.uz/7Y3-IllDg
👉 Obuna bo'ling — @daryo</t>
        </is>
      </c>
    </row>
    <row r="1948">
      <c r="A1948" t="inlineStr">
        <is>
          <t>@daryo</t>
        </is>
      </c>
      <c r="B1948" t="n">
        <v>136810</v>
      </c>
      <c r="C1948" t="inlineStr">
        <is>
          <t>2026-09-17 12:12:01</t>
        </is>
      </c>
      <c r="D1948" t="inlineStr">
        <is>
          <t>non_economic</t>
        </is>
      </c>
      <c r="E1948" t="inlineStr"/>
      <c r="F1948" t="n">
        <v>0</v>
      </c>
      <c r="G1948" t="n">
        <v>0</v>
      </c>
      <c r="H1948" t="n">
        <v>0</v>
      </c>
      <c r="I1948" t="n">
        <v>0</v>
      </c>
      <c r="J1948" t="inlineStr"/>
      <c r="K1948" t="n">
        <v>0</v>
      </c>
      <c r="L1948" t="n">
        <v>0</v>
      </c>
      <c r="M1948" t="inlineStr">
        <is>
          <t>neu</t>
        </is>
      </c>
      <c r="N1948" t="n">
        <v>0</v>
      </c>
      <c r="O1948" t="n">
        <v>76006</v>
      </c>
      <c r="P1948" t="n">
        <v>56</v>
      </c>
      <c r="Q1948" t="n">
        <v>11.24005318417193</v>
      </c>
      <c r="R1948" t="n">
        <v>0.998446416755588</v>
      </c>
      <c r="S1948" t="inlineStr">
        <is>
          <t>**Navoiyda 2 yoshga to‘lmagan qizini qizigan pechga bosgan ona sudlandi**
Bog‘cha opalar bolaning ich kiyimiga hojat chiqarib qo‘yishini bir necha bor aytgach, ona muammoni “noodatiy usul” bilan hal qilishga uringan.
Batafsil — https://daryo.uz/j020SY_Dg
👉 Obuna bo'ling — @daryo</t>
        </is>
      </c>
    </row>
    <row r="1949">
      <c r="A1949" t="inlineStr">
        <is>
          <t>@daryo</t>
        </is>
      </c>
      <c r="B1949" t="n">
        <v>136813</v>
      </c>
      <c r="C1949" t="inlineStr">
        <is>
          <t>2026-09-17 13:11:45</t>
        </is>
      </c>
      <c r="D1949" t="inlineStr">
        <is>
          <t>non_economic</t>
        </is>
      </c>
      <c r="E1949" t="inlineStr"/>
      <c r="F1949" t="n">
        <v>0</v>
      </c>
      <c r="G1949" t="n">
        <v>0</v>
      </c>
      <c r="H1949" t="n">
        <v>0</v>
      </c>
      <c r="I1949" t="n">
        <v>1</v>
      </c>
      <c r="J1949" t="inlineStr"/>
      <c r="K1949" t="n">
        <v>0</v>
      </c>
      <c r="L1949" t="n">
        <v>0</v>
      </c>
      <c r="M1949" t="inlineStr">
        <is>
          <t>neu</t>
        </is>
      </c>
      <c r="N1949" t="n">
        <v>0</v>
      </c>
      <c r="O1949" t="n">
        <v>75540</v>
      </c>
      <c r="P1949" t="n">
        <v>10</v>
      </c>
      <c r="Q1949" t="n">
        <v>11.23269555604349</v>
      </c>
      <c r="R1949" t="n">
        <v>0.997792843563336</v>
      </c>
      <c r="S1949" t="inlineStr">
        <is>
          <t>**“Ozarbayjon Fransiyaga Alisher Usmonovdan sanksiyalarni olish bo‘yicha bosim o‘tkazgan” — diplomatlar**
Yevropalik diplomatlar Ozarbayjon hibsdagi ikki nafar Fransiya fuqarosi masalasi orqali rossiyalik milliarderga qarshi sanksiyalarni bekor qilish bo‘yicha bosim o‘tkazganini aytdi.
Batafsil — https://daryo.uz/WTQGAQ_vg
👉 Obuna bo'ling — @daryo</t>
        </is>
      </c>
    </row>
    <row r="1950">
      <c r="A1950" t="inlineStr">
        <is>
          <t>@daryo</t>
        </is>
      </c>
      <c r="B1950" t="n">
        <v>136815</v>
      </c>
      <c r="C1950" t="inlineStr">
        <is>
          <t>2026-09-17 14:09:50</t>
        </is>
      </c>
      <c r="D1950" t="inlineStr">
        <is>
          <t>non_economic</t>
        </is>
      </c>
      <c r="E1950" t="inlineStr"/>
      <c r="F1950" t="n">
        <v>0</v>
      </c>
      <c r="G1950" t="n">
        <v>0</v>
      </c>
      <c r="H1950" t="n">
        <v>0</v>
      </c>
      <c r="I1950" t="n">
        <v>1</v>
      </c>
      <c r="J1950" t="inlineStr"/>
      <c r="K1950" t="n">
        <v>0</v>
      </c>
      <c r="L1950" t="n">
        <v>0</v>
      </c>
      <c r="M1950" t="inlineStr">
        <is>
          <t>neu</t>
        </is>
      </c>
      <c r="N1950" t="n">
        <v>0</v>
      </c>
      <c r="O1950" t="n">
        <v>77439</v>
      </c>
      <c r="P1950" t="n">
        <v>2</v>
      </c>
      <c r="Q1950" t="n">
        <v>11.25731037350906</v>
      </c>
      <c r="R1950" t="n">
        <v>0.9999793613577712</v>
      </c>
      <c r="S1950" t="inlineStr">
        <is>
          <t>**“Armanistonni KXSHTdan chiqarib yubormoqchi bo‘lishsa, marhamat” — Pashinyan**
Armaniston bosh vaziri bu borada tahdid qilishga hojat yo‘qligini aytdi. Hukumat rahbari mamlakatdagi Rossiya harbiy bazasi haqida ham shunday fikr bildirib, uni saqlab qolish yoki olib chiqib ketish qarori Moskvaning o‘ziga bog‘liqligini ta’kidladi.
Batafsil — https://daryo.uz/GXZndllDR
👉 Obuna bo‘ling — @daryo</t>
        </is>
      </c>
    </row>
    <row r="1951">
      <c r="A1951" t="inlineStr">
        <is>
          <t>@daryo</t>
        </is>
      </c>
      <c r="B1951" t="n">
        <v>136816</v>
      </c>
      <c r="C1951" t="inlineStr">
        <is>
          <t>2026-09-17 14:31:23</t>
        </is>
      </c>
      <c r="D1951" t="inlineStr">
        <is>
          <t>non_economic</t>
        </is>
      </c>
      <c r="E1951" t="inlineStr"/>
      <c r="F1951" t="n">
        <v>0</v>
      </c>
      <c r="G1951" t="n">
        <v>0</v>
      </c>
      <c r="H1951" t="n">
        <v>0</v>
      </c>
      <c r="I1951" t="n">
        <v>0</v>
      </c>
      <c r="J1951" t="inlineStr"/>
      <c r="K1951" t="n">
        <v>0</v>
      </c>
      <c r="L1951" t="n">
        <v>0</v>
      </c>
      <c r="M1951" t="inlineStr">
        <is>
          <t>neu</t>
        </is>
      </c>
      <c r="N1951" t="n">
        <v>0</v>
      </c>
      <c r="O1951" t="n">
        <v>77124</v>
      </c>
      <c r="P1951" t="n">
        <v>1</v>
      </c>
      <c r="Q1951" t="n">
        <v>11.25320869280015</v>
      </c>
      <c r="R1951" t="n">
        <v>0.999615011800044</v>
      </c>
      <c r="S1951" t="inlineStr">
        <is>
          <t>**Innovatsion dori vositalarini ishlab chiqarish ortida qanday murakkab jarayonlar turadi?**
GEROPHARM zavodiga tashkil etilgan press-tur davomida jurnalistlar ishlab chiqarish jarayonlarini ko‘zdan kechirdi.
Batafsil — [https://daryo.uz/9zSIFs_Dg](https://daryo.uz/0AOlk-_Dg)
👉 Obuna bo'ling — @daryo</t>
        </is>
      </c>
    </row>
    <row r="1952">
      <c r="A1952" t="inlineStr">
        <is>
          <t>@daryo</t>
        </is>
      </c>
      <c r="B1952" t="n">
        <v>136818</v>
      </c>
      <c r="C1952" t="inlineStr">
        <is>
          <t>2026-09-17 15:02:14</t>
        </is>
      </c>
      <c r="D1952" t="inlineStr">
        <is>
          <t>non_economic</t>
        </is>
      </c>
      <c r="E1952" t="inlineStr"/>
      <c r="F1952" t="n">
        <v>0</v>
      </c>
      <c r="G1952" t="n">
        <v>0</v>
      </c>
      <c r="H1952" t="n">
        <v>0</v>
      </c>
      <c r="I1952" t="n">
        <v>0</v>
      </c>
      <c r="J1952" t="inlineStr"/>
      <c r="K1952" t="n">
        <v>0</v>
      </c>
      <c r="L1952" t="n">
        <v>0</v>
      </c>
      <c r="M1952" t="inlineStr">
        <is>
          <t>neu</t>
        </is>
      </c>
      <c r="N1952" t="n">
        <v>0</v>
      </c>
      <c r="O1952" t="n">
        <v>78479</v>
      </c>
      <c r="P1952" t="n">
        <v>47</v>
      </c>
      <c r="Q1952" t="n">
        <v>11.27179613489054</v>
      </c>
      <c r="R1952" t="n">
        <v>1.001266121865781</v>
      </c>
      <c r="S1952" t="inlineStr">
        <is>
          <t>**Qiyshiq oyoqli qirol — quvonchli va fojiali hayot**
U qiyshiq oyoqlar bilan tug‘ildi, shifokorlar bolakay hech qachon to‘g‘ri yura olmasligini aytishdi. Ammo u kelajakda to‘xtatib bo‘lmas dribling ustasiga, Braziliyaga deyarli bir o‘zi Jahon chempionligini olib bergan futbolchiga aylandi. Kichik shaharchaga noyob iste’dodni tuhfa etgan hayot, keyinchalik undan borini tortib oldi.
Batafsil — https://daryo.uz/LPWHOllDg
👉 Obuna bo‘ling — @daryo</t>
        </is>
      </c>
    </row>
    <row r="1953">
      <c r="A1953" t="inlineStr">
        <is>
          <t>@daryo</t>
        </is>
      </c>
      <c r="B1953" t="n">
        <v>136820</v>
      </c>
      <c r="C1953" t="inlineStr">
        <is>
          <t>2026-09-17 15:55:01</t>
        </is>
      </c>
      <c r="D1953" t="inlineStr">
        <is>
          <t>non_economic</t>
        </is>
      </c>
      <c r="E1953" t="inlineStr"/>
      <c r="F1953" t="n">
        <v>0</v>
      </c>
      <c r="G1953" t="n">
        <v>0</v>
      </c>
      <c r="H1953" t="n">
        <v>0</v>
      </c>
      <c r="I1953" t="n">
        <v>1</v>
      </c>
      <c r="J1953" t="inlineStr"/>
      <c r="K1953" t="n">
        <v>0</v>
      </c>
      <c r="L1953" t="n">
        <v>0</v>
      </c>
      <c r="M1953" t="inlineStr">
        <is>
          <t>neu</t>
        </is>
      </c>
      <c r="N1953" t="n">
        <v>0</v>
      </c>
      <c r="O1953" t="n">
        <v>79766</v>
      </c>
      <c r="P1953" t="n">
        <v>14</v>
      </c>
      <c r="Q1953" t="n">
        <v>11.28721612483329</v>
      </c>
      <c r="R1953" t="n">
        <v>1.002635869272886</v>
      </c>
      <c r="S1953" t="inlineStr">
        <is>
          <t>**Kongress Rossiyaga qarshi “jahannam sanksiyalari”ni maʼqulladi. Nega Tramp ularni qoʻllashga shoshilmayapti?**
AQSH Kongressi Ukrainadagi urush uchun Rossiyaga qarshi “jahannam sanksiyalari”ni kiritish toʻgʻrisidagi qonunni uzil-kesil qabul qildi va uni imzolash uchun prezident Donald Trampga yubordi. Ekspertlarning fikricha, toʻrtta asosiy sababga koʻra Tramp sanksiyalarni hali-beri qoʻllamasligi mumkin.
Batafsil — https://daryo.uz/UjepfllDg
👉 Obuna bo'ling — @daryo</t>
        </is>
      </c>
    </row>
    <row r="1954">
      <c r="A1954" t="inlineStr">
        <is>
          <t>@daryo</t>
        </is>
      </c>
      <c r="B1954" t="n">
        <v>136822</v>
      </c>
      <c r="C1954" t="inlineStr">
        <is>
          <t>2026-09-17 16:55:16</t>
        </is>
      </c>
      <c r="D1954" t="inlineStr">
        <is>
          <t>non_economic</t>
        </is>
      </c>
      <c r="E1954" t="inlineStr"/>
      <c r="F1954" t="n">
        <v>0</v>
      </c>
      <c r="G1954" t="n">
        <v>0</v>
      </c>
      <c r="H1954" t="n">
        <v>0</v>
      </c>
      <c r="I1954" t="n">
        <v>1</v>
      </c>
      <c r="J1954" t="inlineStr"/>
      <c r="K1954" t="n">
        <v>0</v>
      </c>
      <c r="L1954" t="n">
        <v>0</v>
      </c>
      <c r="M1954" t="inlineStr">
        <is>
          <t>neu</t>
        </is>
      </c>
      <c r="N1954" t="n">
        <v>0</v>
      </c>
      <c r="O1954" t="n">
        <v>81104</v>
      </c>
      <c r="P1954" t="n">
        <v>16</v>
      </c>
      <c r="Q1954" t="n">
        <v>11.30389436294406</v>
      </c>
      <c r="R1954" t="n">
        <v>1.004117386024332</v>
      </c>
      <c r="S1954" t="inlineStr">
        <is>
          <t>**Saudiya Xitoydan Eron va husiylarga bosim o‘tkazishni so‘radi — manba**
Ar Riyod Yaman husiylarining harbiy faolligi sabab Pekindan yordam so‘radi. Shundan so‘ng Pekin Tehronga murojaat qilib husiylarni to‘xtatishga chaqirdi.
Batafsil — https://daryo.uz/43391_lDg
👉 Obuna bo'ling — @daryo</t>
        </is>
      </c>
    </row>
    <row r="1955">
      <c r="A1955" t="inlineStr">
        <is>
          <t>@daryo</t>
        </is>
      </c>
      <c r="B1955" t="n">
        <v>136824</v>
      </c>
      <c r="C1955" t="inlineStr">
        <is>
          <t>2026-09-17 18:01:14</t>
        </is>
      </c>
      <c r="D1955" t="inlineStr">
        <is>
          <t>non_economic</t>
        </is>
      </c>
      <c r="E1955" t="inlineStr"/>
      <c r="F1955" t="n">
        <v>0</v>
      </c>
      <c r="G1955" t="n">
        <v>0</v>
      </c>
      <c r="H1955" t="n">
        <v>0</v>
      </c>
      <c r="I1955" t="n">
        <v>0</v>
      </c>
      <c r="J1955" t="inlineStr"/>
      <c r="K1955" t="n">
        <v>0</v>
      </c>
      <c r="L1955" t="n">
        <v>0</v>
      </c>
      <c r="M1955" t="inlineStr">
        <is>
          <t>neu</t>
        </is>
      </c>
      <c r="N1955" t="n">
        <v>0</v>
      </c>
      <c r="O1955" t="n">
        <v>82934</v>
      </c>
      <c r="P1955" t="n">
        <v>82</v>
      </c>
      <c r="Q1955" t="n">
        <v>11.32778794707679</v>
      </c>
      <c r="R1955" t="n">
        <v>1.006239837143546</v>
      </c>
      <c r="S1955" t="inlineStr">
        <is>
          <t>**Toshkent maktablarida o‘quvchilar davomatini sun’iy intellekt yordamida nazorat qilish boshlandi**
O‘quvchi sababsiz dars qoldirgan taqdirda, tizim orqali uning ota-onasiga SMS xabarnoma yuboriladi. Maktablarni davomat ko‘rsatkichlari asosida uchta toifaga ajratish nazarda tutilgan.
Batafsil — https://daryo.uz/PKHS6l_DR
👉 Obuna bo'ling — @daryo</t>
        </is>
      </c>
    </row>
    <row r="1956">
      <c r="A1956" t="inlineStr">
        <is>
          <t>@daryo</t>
        </is>
      </c>
      <c r="B1956" t="n">
        <v>136825</v>
      </c>
      <c r="C1956" t="inlineStr">
        <is>
          <t>2026-09-17 19:31:52</t>
        </is>
      </c>
      <c r="D1956" t="inlineStr">
        <is>
          <t>non_economic</t>
        </is>
      </c>
      <c r="E1956" t="inlineStr"/>
      <c r="F1956" t="n">
        <v>0</v>
      </c>
      <c r="G1956" t="n">
        <v>0</v>
      </c>
      <c r="H1956" t="n">
        <v>0</v>
      </c>
      <c r="I1956" t="n">
        <v>0</v>
      </c>
      <c r="J1956" t="inlineStr"/>
      <c r="K1956" t="n">
        <v>0</v>
      </c>
      <c r="L1956" t="n">
        <v>0</v>
      </c>
      <c r="M1956" t="inlineStr">
        <is>
          <t>neu</t>
        </is>
      </c>
      <c r="N1956" t="n">
        <v>0</v>
      </c>
      <c r="O1956" t="n">
        <v>83033</v>
      </c>
      <c r="P1956" t="n">
        <v>165</v>
      </c>
      <c r="Q1956" t="n">
        <v>11.33097184048088</v>
      </c>
      <c r="R1956" t="n">
        <v>1.006522660268007</v>
      </c>
      <c r="S1956" t="inlineStr">
        <is>
          <t>**Aktrisa Yodgora Ziyomuhamedova 74 yoshida vafot etdi**
Aktrisa teatr, televideniye va kino sohalarida samarali ijod qilgan. U, ayniqsa, bolalar sevib tomosha qilgan “Oqshom ertaklari” ko‘rsatuvini 25 yil davomida olib borgan.
Batafsil — https://daryo.uz/kBV6GXlvg
👉 Obuna bo'ling — @daryo</t>
        </is>
      </c>
    </row>
    <row r="1957">
      <c r="A1957" t="inlineStr">
        <is>
          <t>@daryo</t>
        </is>
      </c>
      <c r="B1957" t="n">
        <v>136826</v>
      </c>
      <c r="C1957" t="inlineStr">
        <is>
          <t>2026-09-17 22:08:27</t>
        </is>
      </c>
      <c r="D1957" t="inlineStr">
        <is>
          <t>non_economic</t>
        </is>
      </c>
      <c r="E1957" t="inlineStr"/>
      <c r="F1957" t="n">
        <v>0</v>
      </c>
      <c r="G1957" t="n">
        <v>0</v>
      </c>
      <c r="H1957" t="n">
        <v>0</v>
      </c>
      <c r="I1957" t="n">
        <v>0</v>
      </c>
      <c r="J1957" t="inlineStr"/>
      <c r="K1957" t="n">
        <v>0</v>
      </c>
      <c r="L1957" t="n">
        <v>0</v>
      </c>
      <c r="M1957" t="inlineStr">
        <is>
          <t>neu</t>
        </is>
      </c>
      <c r="N1957" t="n">
        <v>0</v>
      </c>
      <c r="O1957" t="n">
        <v>83684</v>
      </c>
      <c r="P1957" t="n">
        <v>22</v>
      </c>
      <c r="Q1957" t="n">
        <v>11.33534067197655</v>
      </c>
      <c r="R1957" t="n">
        <v>1.006910740651684</v>
      </c>
      <c r="S1957" t="inlineStr">
        <is>
          <t>**17-sentyabr kuni e’lon qilingan yangiliklar dayjesti:**
• Singapur kuniga 15 daqiqa kitob o‘qiganlarga [pul beradi](https://daryo.uz/2026/09/17/singapur-kuniga-15-daqiqa-kitob-oqiganlarga-pul-beradi)
• O‘zbekiston TIV Makkaga uyushtirilgan dron hujumini qat’iy [qoraladi](https://daryo.uz/2026/09/17/ozbekiston-tiv-makkaga-uyushtirilgan-dron-hujumini-qatiy-qoraladi)
• O‘zbekistonlik bokschilarning Osiyo o‘yinlarida ishtirok etuvchi tarkibi [ma’lum bo‘ldi](https://daryo.uz/2026/09/17/ozbekistonning-osiyo-oyinlarida-ishtirok-etuvchi-bokschilari-malum-boldi)
• O‘zbekiston terma jamoasi parashaxmat Olimpiadasida ilk bor sovrindor [bo‘ldi](https://daryo.uz/2026/09/17/ozbekiston-terma-jamoasi-parashaxmat-olimpiadasida-ilk-bor-sovrindor-boldi)
• O‘zbekistonda elektrotexnika korxonalariga 5 mln dollargacha imtiyozli kreditlar [ajratiladi](https://daryo.uz/2026/09/17/ozbekistonda-elektrotexnika-korxonalariga-5-mln-dollargacha-imtiyozli-kreditlar-ajratiladi)
• Janubiy Koreya kompaniyasi O‘zbekistondan malakali quruvchilarni jalb etishni [rejalashtirmoqda](https://daryo.uz/2026/09/17/janubiy-koreya-kompaniyasi-ozbekistondan-malakali-quruvchilarni-jalb-etishni-rejalashtirmoqda)
• Pokiston Makka shartnomasi bo‘yicha majburiyatlarini bajarishini [bildirdi](https://daryo.uz/2026/09/17/pokiston-makka-shartnomasi-boyicha-majburiyatlarini-bajarishini-bildirdi)
👉 Obuna bo‘ling — @daryo</t>
        </is>
      </c>
    </row>
    <row r="1958">
      <c r="A1958" t="inlineStr">
        <is>
          <t>@daryo</t>
        </is>
      </c>
      <c r="B1958" t="n">
        <v>136827</v>
      </c>
      <c r="C1958" t="inlineStr">
        <is>
          <t>2026-09-18 03:00:52</t>
        </is>
      </c>
      <c r="D1958" t="inlineStr">
        <is>
          <t>non_economic</t>
        </is>
      </c>
      <c r="E1958" t="inlineStr"/>
      <c r="F1958" t="n">
        <v>0</v>
      </c>
      <c r="G1958" t="n">
        <v>0</v>
      </c>
      <c r="H1958" t="n">
        <v>0</v>
      </c>
      <c r="I1958" t="n">
        <v>0</v>
      </c>
      <c r="J1958" t="inlineStr"/>
      <c r="K1958" t="n">
        <v>0</v>
      </c>
      <c r="L1958" t="n">
        <v>0</v>
      </c>
      <c r="M1958" t="inlineStr">
        <is>
          <t>neu</t>
        </is>
      </c>
      <c r="N1958" t="n">
        <v>0</v>
      </c>
      <c r="O1958" t="n">
        <v>79629</v>
      </c>
      <c r="P1958" t="n">
        <v>23</v>
      </c>
      <c r="Q1958" t="n">
        <v>11.28572369019516</v>
      </c>
      <c r="R1958" t="n">
        <v>1.002503297300827</v>
      </c>
      <c r="S1958" t="inlineStr">
        <is>
          <t>**Chiqindidan energiya olish: Janubiy Koreya oziq-ovqat qoldiqlari muammosini qanday hal qildi?**
Janubiy Koreyada maishiy oziq-ovqat chiqindilari poligonga deyarli tashlanmaydi. Hozirda Nyu York ham ushbu tajribani sinovdan oʻtkazyapti.
Batafsil — https://daryo.uz/M_9kmu_Dg
👉 Obuna bo'ling — @daryo</t>
        </is>
      </c>
    </row>
    <row r="1959">
      <c r="A1959" t="inlineStr">
        <is>
          <t>@daryo</t>
        </is>
      </c>
      <c r="B1959" t="n">
        <v>136829</v>
      </c>
      <c r="C1959" t="inlineStr">
        <is>
          <t>2026-09-18 04:06:42</t>
        </is>
      </c>
      <c r="D1959" t="inlineStr">
        <is>
          <t>non_economic</t>
        </is>
      </c>
      <c r="E1959" t="inlineStr"/>
      <c r="F1959" t="n">
        <v>0</v>
      </c>
      <c r="G1959" t="n">
        <v>0</v>
      </c>
      <c r="H1959" t="n">
        <v>0</v>
      </c>
      <c r="I1959" t="n">
        <v>0</v>
      </c>
      <c r="J1959" t="inlineStr"/>
      <c r="K1959" t="n">
        <v>0</v>
      </c>
      <c r="L1959" t="n">
        <v>0</v>
      </c>
      <c r="M1959" t="inlineStr">
        <is>
          <t>neu</t>
        </is>
      </c>
      <c r="N1959" t="n">
        <v>0</v>
      </c>
      <c r="O1959" t="n">
        <v>77653</v>
      </c>
      <c r="P1959" t="n">
        <v>83</v>
      </c>
      <c r="Q1959" t="n">
        <v>11.26215374653854</v>
      </c>
      <c r="R1959" t="n">
        <v>1.000409594948936</v>
      </c>
      <c r="S1959" t="inlineStr">
        <is>
          <t>**SI nazoratdan chiqmoqda: OpenAI sun’iy intellekt yana xavfli xatti-harakatlar sodir etganini ma’lum qildi**
Kompaniya yangi modellarni sinash jarayonida sun’iy intellektning nazoratdan qochishi, aldamchiligi va ruxsatsiz harakatlariga oid oltita nojo‘ya holatni aniqladi. Bunga javoban OpenAI o‘zboshimchaliklarni kuzatish va oshkor qilish bo‘yicha yangi tizim joriy etdi.
Batafsil — https://daryo.uz/Guba9l_DR
👉 Obuna bo'ling — @daryo</t>
        </is>
      </c>
    </row>
    <row r="1960">
      <c r="A1960" t="inlineStr">
        <is>
          <t>@daryo</t>
        </is>
      </c>
      <c r="B1960" t="n">
        <v>136831</v>
      </c>
      <c r="C1960" t="inlineStr">
        <is>
          <t>2026-09-18 04:57:23</t>
        </is>
      </c>
      <c r="D1960" t="inlineStr">
        <is>
          <t>non_economic</t>
        </is>
      </c>
      <c r="E1960" t="inlineStr"/>
      <c r="F1960" t="n">
        <v>0</v>
      </c>
      <c r="G1960" t="n">
        <v>0</v>
      </c>
      <c r="H1960" t="n">
        <v>0</v>
      </c>
      <c r="I1960" t="n">
        <v>0</v>
      </c>
      <c r="J1960" t="inlineStr"/>
      <c r="K1960" t="n">
        <v>0</v>
      </c>
      <c r="L1960" t="n">
        <v>0</v>
      </c>
      <c r="M1960" t="inlineStr">
        <is>
          <t>neu</t>
        </is>
      </c>
      <c r="N1960" t="n">
        <v>0</v>
      </c>
      <c r="O1960" t="n">
        <v>76578</v>
      </c>
      <c r="P1960" t="n">
        <v>30</v>
      </c>
      <c r="Q1960" t="n">
        <v>11.24686136454291</v>
      </c>
      <c r="R1960" t="n">
        <v>0.9990511828705393</v>
      </c>
      <c r="S1960" t="inlineStr">
        <is>
          <t>**O‘zbekistonlik yoshlar Yaponiyada ish bilan ta’minlanishi mumkin**
Yaponiya mehnat bozoriga maqsadli yo‘naltirish, ularni kasb-hunar va til o‘rganishga jalb qilish orqali kelgusida ushbu mamlakatda ish bilan ta’minlash ko‘lami kengaytirilishi rejalashtirilmoqda.
Batafsil — https://daryo.uz/JWt0Z9lDR
👉 Obuna bo'ling — @daryo</t>
        </is>
      </c>
    </row>
    <row r="1961">
      <c r="A1961" t="inlineStr">
        <is>
          <t>@daryo</t>
        </is>
      </c>
      <c r="B1961" t="n">
        <v>136832</v>
      </c>
      <c r="C1961" t="inlineStr">
        <is>
          <t>2026-09-18 05:25:10</t>
        </is>
      </c>
      <c r="D1961" t="inlineStr">
        <is>
          <t>non_economic</t>
        </is>
      </c>
      <c r="E1961" t="inlineStr"/>
      <c r="F1961" t="n">
        <v>0</v>
      </c>
      <c r="G1961" t="n">
        <v>0</v>
      </c>
      <c r="H1961" t="n">
        <v>0</v>
      </c>
      <c r="I1961" t="n">
        <v>0</v>
      </c>
      <c r="J1961" t="inlineStr"/>
      <c r="K1961" t="n">
        <v>0</v>
      </c>
      <c r="L1961" t="n">
        <v>0</v>
      </c>
      <c r="M1961" t="inlineStr">
        <is>
          <t>neu</t>
        </is>
      </c>
      <c r="N1961" t="n">
        <v>0</v>
      </c>
      <c r="O1961" t="n">
        <v>75896</v>
      </c>
      <c r="P1961" t="n">
        <v>11</v>
      </c>
      <c r="Q1961" t="n">
        <v>11.23742226143731</v>
      </c>
      <c r="R1961" t="n">
        <v>0.9982127136463506</v>
      </c>
      <c r="S1961" t="inlineStr">
        <is>
          <t>**Fransiya IIVning O‘zbekistondagi vakili Toshkentda faoliyatini boshladi**
Siril Gu Markaziy Osiyo davlatlari huquq-tartibot organlari bilan hamkorlikni muvofiqlashtirish uchun mas‘ul etib belgilangan.
Batafsil — https://daryo.uz/VDNaS9_DR
👉 Obuna bo'ling — @daryo</t>
        </is>
      </c>
    </row>
    <row r="1962">
      <c r="A1962" t="inlineStr">
        <is>
          <t>@daryo</t>
        </is>
      </c>
      <c r="B1962" t="n">
        <v>136833</v>
      </c>
      <c r="C1962" t="inlineStr">
        <is>
          <t>2026-09-18 05:50:17</t>
        </is>
      </c>
      <c r="D1962" t="inlineStr">
        <is>
          <t>non_economic</t>
        </is>
      </c>
      <c r="E1962" t="inlineStr"/>
      <c r="F1962" t="n">
        <v>0</v>
      </c>
      <c r="G1962" t="n">
        <v>0</v>
      </c>
      <c r="H1962" t="n">
        <v>0</v>
      </c>
      <c r="I1962" t="n">
        <v>0</v>
      </c>
      <c r="J1962" t="inlineStr"/>
      <c r="K1962" t="n">
        <v>0</v>
      </c>
      <c r="L1962" t="n">
        <v>0</v>
      </c>
      <c r="M1962" t="inlineStr">
        <is>
          <t>neu</t>
        </is>
      </c>
      <c r="N1962" t="n">
        <v>0</v>
      </c>
      <c r="O1962" t="n">
        <v>77245</v>
      </c>
      <c r="P1962" t="n">
        <v>11</v>
      </c>
      <c r="Q1962" t="n">
        <v>11.25503517732618</v>
      </c>
      <c r="R1962" t="n">
        <v>0.9997772572005237</v>
      </c>
      <c r="S1962" t="inlineStr">
        <is>
          <t>**Tramp maslahatchisi Yerdan tashqaridagi urushga tayyorlanishga chaqirdi**
Uning bayonoti AQSH kosmosga qurol joylashtirganini ma’lum qilgani ortidan yangradi. Amerikalik mulozim kosmik urushga tayyorgarlikni Xitoyning harakatlari bilan izohladi.
Batafsil — https://daryo.uz/CwXJmrlvg
👉 Obuna bo'ling — @daryo</t>
        </is>
      </c>
    </row>
    <row r="1963">
      <c r="A1963" t="inlineStr">
        <is>
          <t>@daryo</t>
        </is>
      </c>
      <c r="B1963" t="n">
        <v>136834</v>
      </c>
      <c r="C1963" t="inlineStr">
        <is>
          <t>2026-09-18 06:25:47</t>
        </is>
      </c>
      <c r="D1963" t="inlineStr">
        <is>
          <t>non_economic</t>
        </is>
      </c>
      <c r="E1963" t="inlineStr"/>
      <c r="F1963" t="n">
        <v>0</v>
      </c>
      <c r="G1963" t="n">
        <v>0</v>
      </c>
      <c r="H1963" t="n">
        <v>0</v>
      </c>
      <c r="I1963" t="n">
        <v>0</v>
      </c>
      <c r="J1963" t="inlineStr"/>
      <c r="K1963" t="n">
        <v>0</v>
      </c>
      <c r="L1963" t="n">
        <v>0</v>
      </c>
      <c r="M1963" t="inlineStr">
        <is>
          <t>neu</t>
        </is>
      </c>
      <c r="N1963" t="n">
        <v>0</v>
      </c>
      <c r="O1963" t="n">
        <v>77337</v>
      </c>
      <c r="P1963" t="n">
        <v>11</v>
      </c>
      <c r="Q1963" t="n">
        <v>11.25622513012718</v>
      </c>
      <c r="R1963" t="n">
        <v>0.9998829599130279</v>
      </c>
      <c r="S1963" t="inlineStr">
        <is>
          <t>**Raqobat qo‘mitasi Centrum Air’ning Istanbul—Toshkent reysi kechikishini o‘rganmoqda**
Qo‘mita reys kechikishi vaqtida yo‘lovchilarga zarur axborot va tegishli xizmatlar ko‘rsatilgani hamda isteʼmolchilar huquqlari taʼminlanganini o‘rganadi.
Batafsil — https://daryo.uz/FHoONr_Dg
👉 Obuna bo'ling — @daryo</t>
        </is>
      </c>
    </row>
    <row r="1964">
      <c r="A1964" t="inlineStr">
        <is>
          <t>@daryo</t>
        </is>
      </c>
      <c r="B1964" t="n">
        <v>136836</v>
      </c>
      <c r="C1964" t="inlineStr">
        <is>
          <t>2026-09-18 07:20:23</t>
        </is>
      </c>
      <c r="D1964" t="inlineStr">
        <is>
          <t>non_economic</t>
        </is>
      </c>
      <c r="E1964" t="inlineStr"/>
      <c r="F1964" t="n">
        <v>0</v>
      </c>
      <c r="G1964" t="n">
        <v>0</v>
      </c>
      <c r="H1964" t="n">
        <v>0</v>
      </c>
      <c r="I1964" t="n">
        <v>0</v>
      </c>
      <c r="J1964" t="inlineStr"/>
      <c r="K1964" t="n">
        <v>0</v>
      </c>
      <c r="L1964" t="n">
        <v>0</v>
      </c>
      <c r="M1964" t="inlineStr">
        <is>
          <t>neu</t>
        </is>
      </c>
      <c r="N1964" t="n">
        <v>0</v>
      </c>
      <c r="O1964" t="n">
        <v>74253</v>
      </c>
      <c r="P1964" t="n">
        <v>23</v>
      </c>
      <c r="Q1964" t="n">
        <v>11.21586623070585</v>
      </c>
      <c r="R1964" t="n">
        <v>0.9962979058344436</v>
      </c>
      <c r="S1964" t="inlineStr">
        <is>
          <t>**Pokiston Samarqanddagi shaxmat olimpiadasida Isroilga qarshi o‘ynashdan bosh tortdi**
Pokiston shaxmat federatsiyasi prezidenti Said Zeeshan Naqvi bu boykot orqali falastinliklarni qo‘llab-quvvatlash maqsad qilinganini alohida ta’kidlab o‘tdi.
Batafsil — https://daryo.uz/tnmgt9lvR
👉 Obuna bo‘ling — @daryo</t>
        </is>
      </c>
    </row>
    <row r="1965">
      <c r="A1965" t="inlineStr">
        <is>
          <t>@daryo</t>
        </is>
      </c>
      <c r="B1965" t="n">
        <v>136837</v>
      </c>
      <c r="C1965" t="inlineStr">
        <is>
          <t>2026-09-18 07:50:08</t>
        </is>
      </c>
      <c r="D1965" t="inlineStr">
        <is>
          <t>non_economic</t>
        </is>
      </c>
      <c r="E1965" t="inlineStr"/>
      <c r="F1965" t="n">
        <v>0</v>
      </c>
      <c r="G1965" t="n">
        <v>0</v>
      </c>
      <c r="H1965" t="n">
        <v>0</v>
      </c>
      <c r="I1965" t="n">
        <v>0</v>
      </c>
      <c r="J1965" t="inlineStr"/>
      <c r="K1965" t="n">
        <v>0</v>
      </c>
      <c r="L1965" t="n">
        <v>0</v>
      </c>
      <c r="M1965" t="inlineStr">
        <is>
          <t>neu</t>
        </is>
      </c>
      <c r="N1965" t="n">
        <v>0</v>
      </c>
      <c r="O1965" t="n">
        <v>71992</v>
      </c>
      <c r="P1965" t="n">
        <v>3</v>
      </c>
      <c r="Q1965" t="n">
        <v>11.18440750901285</v>
      </c>
      <c r="R1965" t="n">
        <v>0.9935034485987503</v>
      </c>
      <c r="S1965" t="inlineStr">
        <is>
          <t>**O‘zbekistonda 19-sentyabr kuni qanday ob-havo bo‘lishi maʼlum qilindi**
Ayrim hududlarda havo harorati 37 darajagacha ko‘tariladi, respublika bo‘yicha yog‘ingarchilik kutilmaydi.
Batafsil — https://daryo.uz/dJTBK9lvg
👉 Obuna bo'ling — @daryo</t>
        </is>
      </c>
    </row>
    <row r="1966">
      <c r="A1966" t="inlineStr">
        <is>
          <t>@daryo</t>
        </is>
      </c>
      <c r="B1966" t="n">
        <v>136838</v>
      </c>
      <c r="C1966" t="inlineStr">
        <is>
          <t>2026-09-18 08:10:19</t>
        </is>
      </c>
      <c r="D1966" t="inlineStr">
        <is>
          <t>non_economic</t>
        </is>
      </c>
      <c r="E1966" t="inlineStr"/>
      <c r="F1966" t="n">
        <v>0</v>
      </c>
      <c r="G1966" t="n">
        <v>0</v>
      </c>
      <c r="H1966" t="n">
        <v>0</v>
      </c>
      <c r="I1966" t="n">
        <v>0</v>
      </c>
      <c r="J1966" t="inlineStr"/>
      <c r="K1966" t="n">
        <v>0</v>
      </c>
      <c r="L1966" t="n">
        <v>0</v>
      </c>
      <c r="M1966" t="inlineStr">
        <is>
          <t>neu</t>
        </is>
      </c>
      <c r="N1966" t="n">
        <v>0</v>
      </c>
      <c r="O1966" t="n">
        <v>72478</v>
      </c>
      <c r="P1966" t="n">
        <v>11</v>
      </c>
      <c r="Q1966" t="n">
        <v>11.19135563385109</v>
      </c>
      <c r="R1966" t="n">
        <v>0.9941206458872541</v>
      </c>
      <c r="S1966" t="inlineStr">
        <is>
          <t>**Rossiyada 11 ta mashina bilan toʻqnashib, uch kishining oʻlimiga sabab boʻlgan Oʻzbekiston fuqarosi qamaldi**
Samosvalni boshqargan fuqaro tegishli haydovchilik guvohnomasiga ega boʻlmagan va tezlikni oshirgan. Uning boshqaruvidagi yuk mashinasining tormoz tizimi nosoz boʻlgan.
Batafsil — https://daryo.uz/-GTFprlDg
👉 Obuna bo'ling — @daryo</t>
        </is>
      </c>
    </row>
    <row r="1967">
      <c r="A1967" t="inlineStr">
        <is>
          <t>@daryo</t>
        </is>
      </c>
      <c r="B1967" t="n">
        <v>136840</v>
      </c>
      <c r="C1967" t="inlineStr">
        <is>
          <t>2026-09-18 08:40:01</t>
        </is>
      </c>
      <c r="D1967" t="inlineStr">
        <is>
          <t>non_economic</t>
        </is>
      </c>
      <c r="E1967" t="inlineStr"/>
      <c r="F1967" t="n">
        <v>0</v>
      </c>
      <c r="G1967" t="n">
        <v>0</v>
      </c>
      <c r="H1967" t="n">
        <v>0</v>
      </c>
      <c r="I1967" t="n">
        <v>0</v>
      </c>
      <c r="J1967" t="inlineStr"/>
      <c r="K1967" t="n">
        <v>0</v>
      </c>
      <c r="L1967" t="n">
        <v>0</v>
      </c>
      <c r="M1967" t="inlineStr">
        <is>
          <t>neu</t>
        </is>
      </c>
      <c r="N1967" t="n">
        <v>0</v>
      </c>
      <c r="O1967" t="n">
        <v>74128</v>
      </c>
      <c r="P1967" t="n">
        <v>26</v>
      </c>
      <c r="Q1967" t="n">
        <v>11.21426333167528</v>
      </c>
      <c r="R1967" t="n">
        <v>0.9961555213841863</v>
      </c>
      <c r="S1967" t="inlineStr">
        <is>
          <t>**Shavkat Mirziyoyev Qoraqalpogʻiston Respublikasiga bordi**
Safarni boshlashdan avval davlat rahbari atoqli davlat va jamoat arbobi Kallibek Kamalovning xonadoniga tashrif buyurdi. Qurʼon tilovat qilinib, marhumning haqqiga duoi fotiha qilindi.
Batafsil — https://daryo.uz/4pvNxr_DR
👉 Obuna bo‘ling — @daryo</t>
        </is>
      </c>
    </row>
    <row r="1968">
      <c r="A1968" t="inlineStr">
        <is>
          <t>@daryo</t>
        </is>
      </c>
      <c r="B1968" t="n">
        <v>136853</v>
      </c>
      <c r="C1968" t="inlineStr">
        <is>
          <t>2026-09-18 10:20:01</t>
        </is>
      </c>
      <c r="D1968" t="inlineStr">
        <is>
          <t>non_economic</t>
        </is>
      </c>
      <c r="E1968" t="inlineStr"/>
      <c r="F1968" t="n">
        <v>0</v>
      </c>
      <c r="G1968" t="n">
        <v>0</v>
      </c>
      <c r="H1968" t="n">
        <v>0</v>
      </c>
      <c r="I1968" t="n">
        <v>0</v>
      </c>
      <c r="J1968" t="inlineStr"/>
      <c r="K1968" t="n">
        <v>0</v>
      </c>
      <c r="L1968" t="n">
        <v>0</v>
      </c>
      <c r="M1968" t="inlineStr">
        <is>
          <t>neu</t>
        </is>
      </c>
      <c r="N1968" t="n">
        <v>0</v>
      </c>
      <c r="O1968" t="n">
        <v>73536</v>
      </c>
      <c r="P1968" t="n">
        <v>34</v>
      </c>
      <c r="Q1968" t="n">
        <v>11.20646823719211</v>
      </c>
      <c r="R1968" t="n">
        <v>0.9954630883478416</v>
      </c>
      <c r="S1968" t="inlineStr">
        <is>
          <t>**Toshkentda YPX inspektorini BMW’da urib ketib, uning o‘limiga sababchi bo‘lgan o‘quvchiga hukm o‘qildi**
2010-yilda tug‘ilgan Doniyor Turg‘unovga nisbatan yuritilgan jinoyat ishi yuzasidan yopiq sud majlisi nihoyasiga yetdi. Maktabning 10-sinf o‘quvchisiga 2 yil 4 oy muddatga ozodlikdan mahrum qilish jazosi tayinlandi.
Batafsil — https://daryo.uz/8b1S89lvg
👉 Obuna bo'ling — @daryo</t>
        </is>
      </c>
    </row>
    <row r="1969">
      <c r="A1969" t="inlineStr">
        <is>
          <t>@daryo</t>
        </is>
      </c>
      <c r="B1969" t="n">
        <v>136854</v>
      </c>
      <c r="C1969" t="inlineStr">
        <is>
          <t>2026-09-18 10:54:55</t>
        </is>
      </c>
      <c r="D1969" t="inlineStr">
        <is>
          <t>non_economic</t>
        </is>
      </c>
      <c r="E1969" t="inlineStr"/>
      <c r="F1969" t="n">
        <v>0</v>
      </c>
      <c r="G1969" t="n">
        <v>0</v>
      </c>
      <c r="H1969" t="n">
        <v>0</v>
      </c>
      <c r="I1969" t="n">
        <v>0</v>
      </c>
      <c r="J1969" t="inlineStr"/>
      <c r="K1969" t="n">
        <v>0</v>
      </c>
      <c r="L1969" t="n">
        <v>0</v>
      </c>
      <c r="M1969" t="inlineStr">
        <is>
          <t>neu</t>
        </is>
      </c>
      <c r="N1969" t="n">
        <v>0</v>
      </c>
      <c r="O1969" t="n">
        <v>74227</v>
      </c>
      <c r="P1969" t="n">
        <v>10</v>
      </c>
      <c r="Q1969" t="n">
        <v>11.21516612027523</v>
      </c>
      <c r="R1969" t="n">
        <v>0.9962357154925177</v>
      </c>
      <c r="S1969" t="inlineStr">
        <is>
          <t>**Rossiya NATO davlatlariga gibrid uslubida dron va raketa uchirishni rejalashtirmoqda — Polsha bosh vaziri**
Donald Tusk razvedka xizmatlari to‘plagan ma’lumotlarga tayanib, NATO davlatlarini ogohlantirdi. U yaqin kunlarda Ukrainaning oltita yirik shahri hujumga uchrashi mumkinligini ham aytdi.
Batafsil — https://daryo.uz/Ntke49_DR
👉 Obuna bo'ling — @daryo</t>
        </is>
      </c>
    </row>
    <row r="1970">
      <c r="A1970" t="inlineStr">
        <is>
          <t>@daryo</t>
        </is>
      </c>
      <c r="B1970" t="n">
        <v>136856</v>
      </c>
      <c r="C1970" t="inlineStr">
        <is>
          <t>2026-09-18 11:48:11</t>
        </is>
      </c>
      <c r="D1970" t="inlineStr">
        <is>
          <t>non_economic</t>
        </is>
      </c>
      <c r="E1970" t="inlineStr"/>
      <c r="F1970" t="n">
        <v>0</v>
      </c>
      <c r="G1970" t="n">
        <v>0</v>
      </c>
      <c r="H1970" t="n">
        <v>0</v>
      </c>
      <c r="I1970" t="n">
        <v>0</v>
      </c>
      <c r="J1970" t="inlineStr"/>
      <c r="K1970" t="n">
        <v>0</v>
      </c>
      <c r="L1970" t="n">
        <v>0</v>
      </c>
      <c r="M1970" t="inlineStr">
        <is>
          <t>neu</t>
        </is>
      </c>
      <c r="N1970" t="n">
        <v>0</v>
      </c>
      <c r="O1970" t="n">
        <v>75565</v>
      </c>
      <c r="P1970" t="n">
        <v>12</v>
      </c>
      <c r="Q1970" t="n">
        <v>11.23307927828622</v>
      </c>
      <c r="R1970" t="n">
        <v>0.9978269293538578</v>
      </c>
      <c r="S1970" t="inlineStr">
        <is>
          <t>**Saudiya Arabistoni AQSHdan F-35 qiruvchi samolyotlari sotib oladi**
AQSH Davlat departamenti Lockheed Martin kompaniyasining savdosini ma’qulladi. 24,3 mlrd dollarlik harbiy savdo Yaqin Sharqdagi kuchlar muvozanatini o‘zgartirishi mumkin.
Batafsil — https://daryo.uz/bIiI_r_DR
👉 Obuna bo‘ling — @daryo</t>
        </is>
      </c>
    </row>
    <row r="1971">
      <c r="A1971" t="inlineStr">
        <is>
          <t>@daryo</t>
        </is>
      </c>
      <c r="B1971" t="n">
        <v>136857</v>
      </c>
      <c r="C1971" t="inlineStr">
        <is>
          <t>2026-09-18 12:10:43</t>
        </is>
      </c>
      <c r="D1971" t="inlineStr">
        <is>
          <t>non_economic</t>
        </is>
      </c>
      <c r="E1971" t="inlineStr"/>
      <c r="F1971" t="n">
        <v>0</v>
      </c>
      <c r="G1971" t="n">
        <v>0</v>
      </c>
      <c r="H1971" t="n">
        <v>0</v>
      </c>
      <c r="I1971" t="n">
        <v>0</v>
      </c>
      <c r="J1971" t="inlineStr"/>
      <c r="K1971" t="n">
        <v>0</v>
      </c>
      <c r="L1971" t="n">
        <v>0</v>
      </c>
      <c r="M1971" t="inlineStr">
        <is>
          <t>neu</t>
        </is>
      </c>
      <c r="N1971" t="n">
        <v>0</v>
      </c>
      <c r="O1971" t="n">
        <v>74603</v>
      </c>
      <c r="P1971" t="n">
        <v>0</v>
      </c>
      <c r="Q1971" t="n">
        <v>11.21994940405734</v>
      </c>
      <c r="R1971" t="n">
        <v>0.996660611395973</v>
      </c>
      <c r="S1971" t="inlineStr">
        <is>
          <t>🔴 **JONLI EFIR BOSHLANDI**
**
**🇺🇿** O‘zbekiston U-23 terma jamoasi Osiyo o‘yinlari chorak finalida!** **Bahromovdan super gol**
Olimpiya terma jamoasi 2026-yilgi Osiyo o‘yinlarining 2-turida Kuvayt ustidan 2:0 hisobida g‘alaba qozondi. Shuningdek hafta o‘rtasida La Liga doirasida bir qator qiziqarli uchrashuvlar o‘tkazildi.
📺** Efir davomida savollaringizni izohlarda qoldiring!**
👉 Obuna bo'ling — [@daryo](https://t.me/daryo)</t>
        </is>
      </c>
    </row>
    <row r="1972">
      <c r="A1972" t="inlineStr">
        <is>
          <t>@daryo</t>
        </is>
      </c>
      <c r="B1972" t="n">
        <v>136860</v>
      </c>
      <c r="C1972" t="inlineStr">
        <is>
          <t>2026-09-18 13:21:23</t>
        </is>
      </c>
      <c r="D1972" t="inlineStr">
        <is>
          <t>non_economic</t>
        </is>
      </c>
      <c r="E1972" t="inlineStr"/>
      <c r="F1972" t="n">
        <v>0</v>
      </c>
      <c r="G1972" t="n">
        <v>0</v>
      </c>
      <c r="H1972" t="n">
        <v>0</v>
      </c>
      <c r="I1972" t="n">
        <v>0</v>
      </c>
      <c r="J1972" t="inlineStr"/>
      <c r="K1972" t="n">
        <v>0</v>
      </c>
      <c r="L1972" t="n">
        <v>0</v>
      </c>
      <c r="M1972" t="inlineStr">
        <is>
          <t>neu</t>
        </is>
      </c>
      <c r="N1972" t="n">
        <v>0</v>
      </c>
      <c r="O1972" t="n">
        <v>73802</v>
      </c>
      <c r="P1972" t="n">
        <v>10</v>
      </c>
      <c r="Q1972" t="n">
        <v>11.20942561515135</v>
      </c>
      <c r="R1972" t="n">
        <v>0.9957257902566323</v>
      </c>
      <c r="S1972" t="inlineStr">
        <is>
          <t>**O‘zbekistonda dam olish kunlari havo harorati pasayadi**
Mamlakatning aksar hududlarida kunduzgi harorat 2–3 darajaga pasayishi, ayrim joylarda shamol kuchayib, chang-to‘zon kuzatilishi mumkin.
Batafsil — https://daryo.uz/Bk-UkClDg
👉 Obuna bo'ling — @daryo</t>
        </is>
      </c>
    </row>
    <row r="1973">
      <c r="A1973" t="inlineStr">
        <is>
          <t>@daryo</t>
        </is>
      </c>
      <c r="B1973" t="n">
        <v>136862</v>
      </c>
      <c r="C1973" t="inlineStr">
        <is>
          <t>2026-09-18 13:56:26</t>
        </is>
      </c>
      <c r="D1973" t="inlineStr">
        <is>
          <t>non_economic</t>
        </is>
      </c>
      <c r="E1973" t="inlineStr"/>
      <c r="F1973" t="n">
        <v>0</v>
      </c>
      <c r="G1973" t="n">
        <v>0</v>
      </c>
      <c r="H1973" t="n">
        <v>0</v>
      </c>
      <c r="I1973" t="n">
        <v>0</v>
      </c>
      <c r="J1973" t="inlineStr"/>
      <c r="K1973" t="n">
        <v>0</v>
      </c>
      <c r="L1973" t="n">
        <v>0</v>
      </c>
      <c r="M1973" t="inlineStr">
        <is>
          <t>neu</t>
        </is>
      </c>
      <c r="N1973" t="n">
        <v>0</v>
      </c>
      <c r="O1973" t="n">
        <v>74117</v>
      </c>
      <c r="P1973" t="n">
        <v>22</v>
      </c>
      <c r="Q1973" t="n">
        <v>11.21400716859238</v>
      </c>
      <c r="R1973" t="n">
        <v>0.9961327665886313</v>
      </c>
      <c r="S1973" t="inlineStr">
        <is>
          <t>**Oliy ta’lim tashkilotlari talabalari o‘rtasida fan olimpiadalarini tashkil etishning yangi tartibi belgilandi**
Olimpiada ishtirokchilarini ro‘yxatga olish, jarayonlarni monitoring qilish va natijalarni shaffof e’lon qilish uchun yagona elektron axborot tizimi yuritiladi.
Batafsil — https://daryo.uz/aRaFGC_DR
👉 Obuna bo'ling — @daryo</t>
        </is>
      </c>
    </row>
    <row r="1974">
      <c r="A1974" t="inlineStr">
        <is>
          <t>@daryo</t>
        </is>
      </c>
      <c r="B1974" t="n">
        <v>136863</v>
      </c>
      <c r="C1974" t="inlineStr">
        <is>
          <t>2026-09-18 14:15:26</t>
        </is>
      </c>
      <c r="D1974" t="inlineStr">
        <is>
          <t>non_economic</t>
        </is>
      </c>
      <c r="E1974" t="inlineStr"/>
      <c r="F1974" t="n">
        <v>0</v>
      </c>
      <c r="G1974" t="n">
        <v>0</v>
      </c>
      <c r="H1974" t="n">
        <v>0</v>
      </c>
      <c r="I1974" t="n">
        <v>0</v>
      </c>
      <c r="J1974" t="inlineStr"/>
      <c r="K1974" t="n">
        <v>0</v>
      </c>
      <c r="L1974" t="n">
        <v>0</v>
      </c>
      <c r="M1974" t="inlineStr">
        <is>
          <t>neu</t>
        </is>
      </c>
      <c r="N1974" t="n">
        <v>0</v>
      </c>
      <c r="O1974" t="n">
        <v>74693</v>
      </c>
      <c r="P1974" t="n">
        <v>11</v>
      </c>
      <c r="Q1974" t="n">
        <v>11.22144953827919</v>
      </c>
      <c r="R1974" t="n">
        <v>0.9967938673169122</v>
      </c>
      <c r="S1974" t="inlineStr">
        <is>
          <t>**Shavkat Mirziyoyev Qoraqalpog‘iston ilmiy-amaliy tibbiyot akademiyasi faoliyati bilan tanishdi**
Akademiyada yiliga 3 ming nafar shifokor hamda 6 ming 800 nafar o‘rta tibbiyot va farmatsevtika xodimi malakasini oshirish imkoniyatiga ega bo‘ladi. Shuningdek, har yili Orolbo‘yi mintaqasidan 100 nafarga yaqin klinik ordinator tayyorlanadi.
Batafsil — https://daryo.uz/50Qwnj_DR
👉 Obuna bo'ling — @daryo</t>
        </is>
      </c>
    </row>
    <row r="1975">
      <c r="A1975" t="inlineStr">
        <is>
          <t>@daryo</t>
        </is>
      </c>
      <c r="B1975" t="n">
        <v>136864</v>
      </c>
      <c r="C1975" t="inlineStr">
        <is>
          <t>2026-09-18 14:49:01</t>
        </is>
      </c>
      <c r="D1975" t="inlineStr">
        <is>
          <t>non_economic</t>
        </is>
      </c>
      <c r="E1975" t="inlineStr"/>
      <c r="F1975" t="n">
        <v>0</v>
      </c>
      <c r="G1975" t="n">
        <v>0</v>
      </c>
      <c r="H1975" t="n">
        <v>0</v>
      </c>
      <c r="I1975" t="n">
        <v>0</v>
      </c>
      <c r="J1975" t="inlineStr"/>
      <c r="K1975" t="n">
        <v>0</v>
      </c>
      <c r="L1975" t="n">
        <v>0</v>
      </c>
      <c r="M1975" t="inlineStr">
        <is>
          <t>neu</t>
        </is>
      </c>
      <c r="N1975" t="n">
        <v>0</v>
      </c>
      <c r="O1975" t="n">
        <v>73322</v>
      </c>
      <c r="P1975" t="n">
        <v>21</v>
      </c>
      <c r="Q1975" t="n">
        <v>11.20320226164157</v>
      </c>
      <c r="R1975" t="n">
        <v>0.9951729739211371</v>
      </c>
      <c r="S1975" t="inlineStr">
        <is>
          <t>**Farg‘onada ovqatdan zaharlanishda gumon qilingan fuqarolar shifoxonaga yotqizildi**
Dastlabki epidemiologik surishtiruv davomida fuqarolar Uchko‘prik tumanidagi Navro‘zshoh ko‘chasida joylashgan fastfud shoxobchalaridan birida tayyorlangan hotdog va nonburger mahsulotlarini iste’mol qilgani aniqlangan.
Batafsil — https://daryo.uz/xkKoSjlDR
👉 Obuna bo'ling — @daryo</t>
        </is>
      </c>
    </row>
    <row r="1976">
      <c r="A1976" t="inlineStr">
        <is>
          <t>@daryo</t>
        </is>
      </c>
      <c r="B1976" t="n">
        <v>136865</v>
      </c>
      <c r="C1976" t="inlineStr">
        <is>
          <t>2026-09-18 15:07:38</t>
        </is>
      </c>
      <c r="D1976" t="inlineStr">
        <is>
          <t>non_economic</t>
        </is>
      </c>
      <c r="E1976" t="inlineStr"/>
      <c r="F1976" t="n">
        <v>0</v>
      </c>
      <c r="G1976" t="n">
        <v>0</v>
      </c>
      <c r="H1976" t="n">
        <v>0</v>
      </c>
      <c r="I1976" t="n">
        <v>0</v>
      </c>
      <c r="J1976" t="inlineStr"/>
      <c r="K1976" t="n">
        <v>0</v>
      </c>
      <c r="L1976" t="n">
        <v>0</v>
      </c>
      <c r="M1976" t="inlineStr">
        <is>
          <t>neu</t>
        </is>
      </c>
      <c r="N1976" t="n">
        <v>0</v>
      </c>
      <c r="O1976" t="n">
        <v>71912</v>
      </c>
      <c r="P1976" t="n">
        <v>11</v>
      </c>
      <c r="Q1976" t="n">
        <v>11.18351821247113</v>
      </c>
      <c r="R1976" t="n">
        <v>0.9934244529809394</v>
      </c>
      <c r="S1976" t="inlineStr">
        <is>
          <t>**Centrum Air Istanbul—Toshkent reysidagi 3 soatdan ortiq kechikish boʻyicha izoh berdi**
Yo‘lovchilarga reys vaqti o‘zgargani haqida SMS va elektron pochta orqali bildirilgan. Shuningdek, ma’lumot aviakompaniyaning rasmiy kanallarida ham e’lon qilingan.
Batafsil — https://daryo.uz/B0aOHjlvR
👉 Obuna bo'ling — @daryo</t>
        </is>
      </c>
    </row>
    <row r="1977">
      <c r="A1977" t="inlineStr">
        <is>
          <t>@daryo</t>
        </is>
      </c>
      <c r="B1977" t="n">
        <v>136871</v>
      </c>
      <c r="C1977" t="inlineStr">
        <is>
          <t>2026-09-18 16:00:53</t>
        </is>
      </c>
      <c r="D1977" t="inlineStr">
        <is>
          <t>non_economic</t>
        </is>
      </c>
      <c r="E1977" t="inlineStr"/>
      <c r="F1977" t="n">
        <v>0</v>
      </c>
      <c r="G1977" t="n">
        <v>0</v>
      </c>
      <c r="H1977" t="n">
        <v>0</v>
      </c>
      <c r="I1977" t="n">
        <v>0</v>
      </c>
      <c r="J1977" t="inlineStr"/>
      <c r="K1977" t="n">
        <v>0</v>
      </c>
      <c r="L1977" t="n">
        <v>0</v>
      </c>
      <c r="M1977" t="inlineStr">
        <is>
          <t>neu</t>
        </is>
      </c>
      <c r="N1977" t="n">
        <v>0</v>
      </c>
      <c r="O1977" t="n">
        <v>75251</v>
      </c>
      <c r="P1977" t="n">
        <v>57</v>
      </c>
      <c r="Q1977" t="n">
        <v>11.23011152391531</v>
      </c>
      <c r="R1977" t="n">
        <v>0.9975633057153485</v>
      </c>
      <c r="S1977" t="inlineStr">
        <is>
          <t>**“Biz sizni yaxshi ko‘ramiz”**
Shavkat Mirziyoyev Nukus shahridagi 24/7 ishlaydigan ko‘chaga tashrif buyurdi. Prezident korteji ko‘chada rejadan tashqari to‘xtadi.
👉 Obuna bo'ling — @daryo</t>
        </is>
      </c>
    </row>
    <row r="1978">
      <c r="A1978" t="inlineStr">
        <is>
          <t>@daryo</t>
        </is>
      </c>
      <c r="B1978" t="n">
        <v>136874</v>
      </c>
      <c r="C1978" t="inlineStr">
        <is>
          <t>2026-09-18 16:30:23</t>
        </is>
      </c>
      <c r="D1978" t="inlineStr">
        <is>
          <t>non_economic</t>
        </is>
      </c>
      <c r="E1978" t="inlineStr"/>
      <c r="F1978" t="n">
        <v>0</v>
      </c>
      <c r="G1978" t="n">
        <v>0</v>
      </c>
      <c r="H1978" t="n">
        <v>0</v>
      </c>
      <c r="I1978" t="n">
        <v>1</v>
      </c>
      <c r="J1978" t="inlineStr"/>
      <c r="K1978" t="n">
        <v>0</v>
      </c>
      <c r="L1978" t="n">
        <v>0</v>
      </c>
      <c r="M1978" t="inlineStr">
        <is>
          <t>neu</t>
        </is>
      </c>
      <c r="N1978" t="n">
        <v>0</v>
      </c>
      <c r="O1978" t="n">
        <v>76160</v>
      </c>
      <c r="P1978" t="n">
        <v>3</v>
      </c>
      <c r="Q1978" t="n">
        <v>11.24068357700633</v>
      </c>
      <c r="R1978" t="n">
        <v>0.998502414130008</v>
      </c>
      <c r="S1978" t="inlineStr">
        <is>
          <t>**Italiya Bob al-Mandab bo‘g‘oziga harbiy kemalar joylashtiradi**
Rim bu bilan bo‘g‘oz orqali tijorat kemalarining xavfsiz o‘tishini ta’minlashni ko‘zlamoqda. Strategik suv yo‘lagi husiylar sabab to‘silib qolsa, bu jahon va Yevropa iqtisodiyoti uchun og‘ir oqibatlarga olib keladi.
Batafsil — https://daryo.uz/lYZ0nC_vg
👉 Obuna bo‘ling — @daryo</t>
        </is>
      </c>
    </row>
    <row r="1979">
      <c r="A1979" t="inlineStr">
        <is>
          <t>@daryo</t>
        </is>
      </c>
      <c r="B1979" t="n">
        <v>136875</v>
      </c>
      <c r="C1979" t="inlineStr">
        <is>
          <t>2026-09-18 16:56:47</t>
        </is>
      </c>
      <c r="D1979" t="inlineStr">
        <is>
          <t>non_economic</t>
        </is>
      </c>
      <c r="E1979" t="inlineStr"/>
      <c r="F1979" t="n">
        <v>0</v>
      </c>
      <c r="G1979" t="n">
        <v>0</v>
      </c>
      <c r="H1979" t="n">
        <v>0</v>
      </c>
      <c r="I1979" t="n">
        <v>1</v>
      </c>
      <c r="J1979" t="inlineStr"/>
      <c r="K1979" t="n">
        <v>0</v>
      </c>
      <c r="L1979" t="n">
        <v>0</v>
      </c>
      <c r="M1979" t="inlineStr">
        <is>
          <t>neu</t>
        </is>
      </c>
      <c r="N1979" t="n">
        <v>0</v>
      </c>
      <c r="O1979" t="n">
        <v>74103</v>
      </c>
      <c r="P1979" t="n">
        <v>48</v>
      </c>
      <c r="Q1979" t="n">
        <v>11.21451942915547</v>
      </c>
      <c r="R1979" t="n">
        <v>0.9961782703522956</v>
      </c>
      <c r="S1979" t="inlineStr">
        <is>
          <t>**Ilon Mask vagonda yashayotganini aytdi**
Amerikalik tadbirkor va milliarder Memfis shahrida o‘zining xAI kompaniyasiga tegishli ma’lumotlar markazi qurilishi yonida tunayotganini ma’lum qildi.
Batafsil — https://daryo.uz/u1-BDjlvR
👉 Obuna bo'ling — @daryo</t>
        </is>
      </c>
    </row>
    <row r="1980">
      <c r="A1980" t="inlineStr">
        <is>
          <t>@daryo</t>
        </is>
      </c>
      <c r="B1980" t="n">
        <v>136879</v>
      </c>
      <c r="C1980" t="inlineStr">
        <is>
          <t>2026-09-18 17:42:41</t>
        </is>
      </c>
      <c r="D1980" t="inlineStr">
        <is>
          <t>non_economic</t>
        </is>
      </c>
      <c r="E1980" t="inlineStr"/>
      <c r="F1980" t="n">
        <v>0</v>
      </c>
      <c r="G1980" t="n">
        <v>0</v>
      </c>
      <c r="H1980" t="n">
        <v>0</v>
      </c>
      <c r="I1980" t="n">
        <v>0</v>
      </c>
      <c r="J1980" t="inlineStr"/>
      <c r="K1980" t="n">
        <v>0</v>
      </c>
      <c r="L1980" t="n">
        <v>0</v>
      </c>
      <c r="M1980" t="inlineStr">
        <is>
          <t>neu</t>
        </is>
      </c>
      <c r="N1980" t="n">
        <v>0</v>
      </c>
      <c r="O1980" t="n">
        <v>73342</v>
      </c>
      <c r="P1980" t="n">
        <v>1</v>
      </c>
      <c r="Q1980" t="n">
        <v>11.20292961492186</v>
      </c>
      <c r="R1980" t="n">
        <v>0.9951487548951353</v>
      </c>
      <c r="S1980" t="inlineStr">
        <is>
          <t>**Shaxmat olimpiadasi. O‘zbekistonning asosiy jamoalari 3-turda ham g‘alabaga erishdi**
Samarqand shahrida davom etayotgan 46-butunjahon shaxmat olimpiadasida 3-tur uchrashuvlari o‘z nihoyasiga yetdi.
Batafsil — https://daryo.uz/UO6rJClvg
👉 Obuna bo'ling — @daryo</t>
        </is>
      </c>
    </row>
    <row r="1981">
      <c r="A1981" t="inlineStr">
        <is>
          <t>@daryo</t>
        </is>
      </c>
      <c r="B1981" t="n">
        <v>136880</v>
      </c>
      <c r="C1981" t="inlineStr">
        <is>
          <t>2026-09-18 18:04:27</t>
        </is>
      </c>
      <c r="D1981" t="inlineStr">
        <is>
          <t>non_economic</t>
        </is>
      </c>
      <c r="E1981" t="inlineStr"/>
      <c r="F1981" t="n">
        <v>0</v>
      </c>
      <c r="G1981" t="n">
        <v>0</v>
      </c>
      <c r="H1981" t="n">
        <v>0</v>
      </c>
      <c r="I1981" t="n">
        <v>0</v>
      </c>
      <c r="J1981" t="inlineStr"/>
      <c r="K1981" t="n">
        <v>0</v>
      </c>
      <c r="L1981" t="n">
        <v>0</v>
      </c>
      <c r="M1981" t="inlineStr">
        <is>
          <t>neu</t>
        </is>
      </c>
      <c r="N1981" t="n">
        <v>0</v>
      </c>
      <c r="O1981" t="n">
        <v>71847</v>
      </c>
      <c r="P1981" t="n">
        <v>11</v>
      </c>
      <c r="Q1981" t="n">
        <v>11.18261421046249</v>
      </c>
      <c r="R1981" t="n">
        <v>0.9933441510863235</v>
      </c>
      <c r="S1981" t="inlineStr">
        <is>
          <t>**Shavkat Mirziyoyev Nukusdagi yangilangan koʻcha boʻylab sayr qildi**
Davlat rahbari koʻcha boʻylab yurar ekan, odamlar bilan muloqot qildi, mamlakatda hukm surayotgan tinchlik eng qadrli neʼmat ekanini taʼkidlab, ezgu tilaklarini bildirdi.
Batafsil — https://daryo.uz/3JERajlvR
👉 Obuna bo'ling — @daryo</t>
        </is>
      </c>
    </row>
    <row r="1982">
      <c r="A1982" t="inlineStr">
        <is>
          <t>@daryo</t>
        </is>
      </c>
      <c r="B1982" t="n">
        <v>136884</v>
      </c>
      <c r="C1982" t="inlineStr">
        <is>
          <t>2026-09-18 18:19:56</t>
        </is>
      </c>
      <c r="D1982" t="inlineStr">
        <is>
          <t>non_economic</t>
        </is>
      </c>
      <c r="E1982" t="inlineStr"/>
      <c r="F1982" t="n">
        <v>0</v>
      </c>
      <c r="G1982" t="n">
        <v>0</v>
      </c>
      <c r="H1982" t="n">
        <v>0</v>
      </c>
      <c r="I1982" t="n">
        <v>0</v>
      </c>
      <c r="J1982" t="inlineStr"/>
      <c r="K1982" t="n">
        <v>0</v>
      </c>
      <c r="L1982" t="n">
        <v>0</v>
      </c>
      <c r="M1982" t="inlineStr">
        <is>
          <t>neu</t>
        </is>
      </c>
      <c r="N1982" t="n">
        <v>0</v>
      </c>
      <c r="O1982" t="n">
        <v>74654</v>
      </c>
      <c r="P1982" t="n">
        <v>3</v>
      </c>
      <c r="Q1982" t="n">
        <v>11.22071314643192</v>
      </c>
      <c r="R1982" t="n">
        <v>0.9967284541209784</v>
      </c>
      <c r="S1982" t="inlineStr">
        <is>
          <t>**Shavkat Mirziyoyev rekonstruksiya qilingan “Turon” stadioni bilan tanishdi**
Prezident shu yerda mashgʻulot oʻtayotgan yosh sportchilar bilan suhbatlashdi va ular bilan esdalik uchun suratga tushdi.
Batafsil — https://daryo.uz/jnrXajlvR
👉 Obuna bo'ling — @daryo</t>
        </is>
      </c>
    </row>
    <row r="1983">
      <c r="A1983" t="inlineStr">
        <is>
          <t>@daryo</t>
        </is>
      </c>
      <c r="B1983" t="n">
        <v>136885</v>
      </c>
      <c r="C1983" t="inlineStr">
        <is>
          <t>2026-09-18 18:57:29</t>
        </is>
      </c>
      <c r="D1983" t="inlineStr">
        <is>
          <t>non_economic</t>
        </is>
      </c>
      <c r="E1983" t="inlineStr"/>
      <c r="F1983" t="n">
        <v>0</v>
      </c>
      <c r="G1983" t="n">
        <v>0</v>
      </c>
      <c r="H1983" t="n">
        <v>0</v>
      </c>
      <c r="I1983" t="n">
        <v>0</v>
      </c>
      <c r="J1983" t="inlineStr"/>
      <c r="K1983" t="n">
        <v>0</v>
      </c>
      <c r="L1983" t="n">
        <v>0</v>
      </c>
      <c r="M1983" t="inlineStr">
        <is>
          <t>neu</t>
        </is>
      </c>
      <c r="N1983" t="n">
        <v>0</v>
      </c>
      <c r="O1983" t="n">
        <v>78585</v>
      </c>
      <c r="P1983" t="n">
        <v>2</v>
      </c>
      <c r="Q1983" t="n">
        <v>11.27199974386022</v>
      </c>
      <c r="R1983" t="n">
        <v>1.001284208314561</v>
      </c>
      <c r="S1983" t="inlineStr">
        <is>
          <t>**18-sentyabr kuni e’lon qilingan yangiliklar dayjesti:**
• Toshkentda YPX inspektorini BMW’da urib ketib, uning o‘limiga sababchi bo‘lgan o‘quvchiga [hukm o‘qildi](https://daryo.uz/2026/09/18/toshkentda-ypx-inspektorini-bmwda-urib-ketib-uning-olimiga-sababchi-bolgan-oquvchiga-hukm-oqildi)
• O‘zbekistonda qizlar tezroq ish topadi, yigitlarda esa maosh ko‘proq — [tahlil](https://daryo.uz/2026/09/18/ozbekistonda-qizlar-tezroq-ish-topadi-yigitlarda-esa-maosh-koproq-tahlil)
• Nukusda yana 100 ta xonadonda asalarichilik [yo‘lga qo‘yiladi](https://daryo.uz/2026/09/18/nukusda-yana-100-ta-xonadonda-asalarichilik-yolga-qoyiladi)
• O‘zbekistonda dollar kursi ketma-ket to‘rtinchi kun [ko‘tarildi](https://daryo.uz/2026/09/18/ozbekistonda-dollar-kursi-ketma-ket-turtinchi-kun-kotarildi)
• O‘zbekistonda dam olish kunlari havo harorati [pasayadi](https://daryo.uz/2026/09/18/ozbekistonda-dam-olish-kunlari-havo-harorat-pasayadi)
• Oliy ta’lim tashkilotlari talabalari o‘rtasida fan olimpiadalarini tashkil etishning yangi tartibi [belgilandi](https://daryo.uz/2026/09/18/oliy-talim-tashkilotlari-talabalari-ortasida-fan-olimpiadalarini-tashkil-etishning-yangi-tartibi-belgilandi)
• Shaxmat olimpiadasi. O‘zbekistonning asosiy jamoalari 3-turda ham g‘alabaga [erishdi](https://daryo.uz/2026/09/18/shaxmat-olimpiadasi-ozbekistonning-asosiy-jamoalari-3-turda-ham-galabaga-erishdi)
👉 Obuna bo‘ling — @daryo</t>
        </is>
      </c>
    </row>
    <row r="1984">
      <c r="A1984" t="inlineStr">
        <is>
          <t>@daryo</t>
        </is>
      </c>
      <c r="B1984" t="n">
        <v>136886</v>
      </c>
      <c r="C1984" t="inlineStr">
        <is>
          <t>2026-09-19 03:01:36</t>
        </is>
      </c>
      <c r="D1984" t="inlineStr">
        <is>
          <t>non_economic</t>
        </is>
      </c>
      <c r="E1984" t="inlineStr"/>
      <c r="F1984" t="n">
        <v>0</v>
      </c>
      <c r="G1984" t="n">
        <v>0</v>
      </c>
      <c r="H1984" t="n">
        <v>0</v>
      </c>
      <c r="I1984" t="n">
        <v>0</v>
      </c>
      <c r="J1984" t="inlineStr"/>
      <c r="K1984" t="n">
        <v>0</v>
      </c>
      <c r="L1984" t="n">
        <v>0</v>
      </c>
      <c r="M1984" t="inlineStr">
        <is>
          <t>neu</t>
        </is>
      </c>
      <c r="N1984" t="n">
        <v>0</v>
      </c>
      <c r="O1984" t="n">
        <v>75498</v>
      </c>
      <c r="P1984" t="n">
        <v>68</v>
      </c>
      <c r="Q1984" t="n">
        <v>11.2336744179963</v>
      </c>
      <c r="R1984" t="n">
        <v>0.9978797952167909</v>
      </c>
      <c r="S1984" t="inlineStr">
        <is>
          <t>**SSV bolalarni O‘RVI va grippdan himoyalash bo‘yicha tavsiyalar berdi**
Vazirlik grippni o‘tkir va tez yuquvchi kasallik sifatida ta’riflagan. Uning yashirin davri odatda 1–4 kunni tashkil etadi. Kasallik tana haroratining to‘satdan ko‘tarilishi, yo‘tal, bosh, mushak, tomoq va bo‘g‘imlardagi og‘riq hamda holsizlik bilan boshlanishi mumkin.
Batafsil — https://daryo.uz/xKmBxjlDg
👉 Obuna bo‘ling — @daryo</t>
        </is>
      </c>
    </row>
    <row r="1985">
      <c r="A1985" t="inlineStr">
        <is>
          <t>@daryo</t>
        </is>
      </c>
      <c r="B1985" t="n">
        <v>136887</v>
      </c>
      <c r="C1985" t="inlineStr">
        <is>
          <t>2026-09-19 03:32:49</t>
        </is>
      </c>
      <c r="D1985" t="inlineStr">
        <is>
          <t>non_economic</t>
        </is>
      </c>
      <c r="E1985" t="inlineStr"/>
      <c r="F1985" t="n">
        <v>0</v>
      </c>
      <c r="G1985" t="n">
        <v>0</v>
      </c>
      <c r="H1985" t="n">
        <v>0</v>
      </c>
      <c r="I1985" t="n">
        <v>0</v>
      </c>
      <c r="J1985" t="inlineStr"/>
      <c r="K1985" t="n">
        <v>0</v>
      </c>
      <c r="L1985" t="n">
        <v>0</v>
      </c>
      <c r="M1985" t="inlineStr">
        <is>
          <t>neu</t>
        </is>
      </c>
      <c r="N1985" t="n">
        <v>0</v>
      </c>
      <c r="O1985" t="n">
        <v>76155</v>
      </c>
      <c r="P1985" t="n">
        <v>14</v>
      </c>
      <c r="Q1985" t="n">
        <v>11.24090674587388</v>
      </c>
      <c r="R1985" t="n">
        <v>0.9985222380714514</v>
      </c>
      <c r="S1985" t="inlineStr">
        <is>
          <t>**Nobel jamgʻarmasi 2026-yilgi mukofot summasini oshirdi**
Mukofot taʼsis etilganining 125 yilligi munosabati bilan bu yil har bir yoʻnalish boʻyicha beriladigan pul miqdori oshirildi.
Batafsil — https://daryo.uz/vGGRYj_vR
👉 Obuna bo'ling — @daryo</t>
        </is>
      </c>
    </row>
    <row r="1986">
      <c r="A1986" t="inlineStr">
        <is>
          <t>@daryo</t>
        </is>
      </c>
      <c r="B1986" t="n">
        <v>136888</v>
      </c>
      <c r="C1986" t="inlineStr">
        <is>
          <t>2026-09-19 04:10:16</t>
        </is>
      </c>
      <c r="D1986" t="inlineStr">
        <is>
          <t>non_economic</t>
        </is>
      </c>
      <c r="E1986" t="inlineStr"/>
      <c r="F1986" t="n">
        <v>0</v>
      </c>
      <c r="G1986" t="n">
        <v>0</v>
      </c>
      <c r="H1986" t="n">
        <v>0</v>
      </c>
      <c r="I1986" t="n">
        <v>0</v>
      </c>
      <c r="J1986" t="inlineStr"/>
      <c r="K1986" t="n">
        <v>0</v>
      </c>
      <c r="L1986" t="n">
        <v>0</v>
      </c>
      <c r="M1986" t="inlineStr">
        <is>
          <t>neu</t>
        </is>
      </c>
      <c r="N1986" t="n">
        <v>0</v>
      </c>
      <c r="O1986" t="n">
        <v>74211</v>
      </c>
      <c r="P1986" t="n">
        <v>69</v>
      </c>
      <c r="Q1986" t="n">
        <v>11.2165389518883</v>
      </c>
      <c r="R1986" t="n">
        <v>0.9963576632077484</v>
      </c>
      <c r="S1986" t="inlineStr">
        <is>
          <t>**Yevropa taqdirini hal qilgan jang: Usmonli qo‘shinlari Vena ostonasida qanday to‘xtatilgan edi?**
Bundan qariyb uch yarim asr avval, 1683-yilda Usmonli qo‘shini Vena devorlari ostiga yetib keldi. Shahar qamal qilindi. Agar Vena qo‘lga kiritilganida, Usmonli imperiyasining Markaziy Yevropadagi yurishi yanada chuqurlashishi mumkin edi. Ammo shahar taslim bo‘lmadi. Maqolada Usmonli imperiyasining Yevropadagi kengayishida muhim burilish nuqtasiga aylangan jang haqida so‘z yuritiladi.
Batafsil — https://daryo.uz/LbUJy9_DR
👉 Obuna bo'ling — @daryo</t>
        </is>
      </c>
    </row>
    <row r="1987">
      <c r="A1987" t="inlineStr">
        <is>
          <t>@daryo</t>
        </is>
      </c>
      <c r="B1987" t="n">
        <v>136889</v>
      </c>
      <c r="C1987" t="inlineStr">
        <is>
          <t>2026-09-19 04:50:01</t>
        </is>
      </c>
      <c r="D1987" t="inlineStr">
        <is>
          <t>non_economic</t>
        </is>
      </c>
      <c r="E1987" t="inlineStr"/>
      <c r="F1987" t="n">
        <v>0</v>
      </c>
      <c r="G1987" t="n">
        <v>0</v>
      </c>
      <c r="H1987" t="n">
        <v>0</v>
      </c>
      <c r="I1987" t="n">
        <v>0</v>
      </c>
      <c r="J1987" t="inlineStr"/>
      <c r="K1987" t="n">
        <v>0</v>
      </c>
      <c r="L1987" t="n">
        <v>0</v>
      </c>
      <c r="M1987" t="inlineStr">
        <is>
          <t>neu</t>
        </is>
      </c>
      <c r="N1987" t="n">
        <v>0</v>
      </c>
      <c r="O1987" t="n">
        <v>72552</v>
      </c>
      <c r="P1987" t="n">
        <v>27</v>
      </c>
      <c r="Q1987" t="n">
        <v>11.19281661489768</v>
      </c>
      <c r="R1987" t="n">
        <v>0.9942504238577865</v>
      </c>
      <c r="S1987" t="inlineStr">
        <is>
          <t>**Tramp Rossiyaga qarshi “jahannam sanksiyalari” haqidagi qonunni imzoladi**
Qonun AQSH prezidentiga Rossiya energetika resurslarining beshta eng yirik xaridoriga nisbatan 100 foizgacha boj joriy etish vakolatini beradi.
Batafsil — https://daryo.uz/Bkcux3_DR
👉 Obuna bo'ling — @daryo</t>
        </is>
      </c>
    </row>
    <row r="1988">
      <c r="A1988" t="inlineStr">
        <is>
          <t>@daryo</t>
        </is>
      </c>
      <c r="B1988" t="n">
        <v>136890</v>
      </c>
      <c r="C1988" t="inlineStr">
        <is>
          <t>2026-09-19 05:20:01</t>
        </is>
      </c>
      <c r="D1988" t="inlineStr">
        <is>
          <t>non_economic</t>
        </is>
      </c>
      <c r="E1988" t="inlineStr"/>
      <c r="F1988" t="n">
        <v>0</v>
      </c>
      <c r="G1988" t="n">
        <v>0</v>
      </c>
      <c r="H1988" t="n">
        <v>0</v>
      </c>
      <c r="I1988" t="n">
        <v>0</v>
      </c>
      <c r="J1988" t="inlineStr"/>
      <c r="K1988" t="n">
        <v>0</v>
      </c>
      <c r="L1988" t="n">
        <v>0</v>
      </c>
      <c r="M1988" t="inlineStr">
        <is>
          <t>neu</t>
        </is>
      </c>
      <c r="N1988" t="n">
        <v>0</v>
      </c>
      <c r="O1988" t="n">
        <v>71484</v>
      </c>
      <c r="P1988" t="n">
        <v>12</v>
      </c>
      <c r="Q1988" t="n">
        <v>11.17757859488649</v>
      </c>
      <c r="R1988" t="n">
        <v>0.9928968407181579</v>
      </c>
      <c r="S1988" t="inlineStr">
        <is>
          <t>**Yangiyo‘lda issiqxona va tomorqada kannabis yetishtirgan shaxslar ushlandi**
Jami 10 ta holatda 48 tup kannabis va 12 kilogrammdan ortiq marixuana aniqlangan.
Batafsil — https://daryo.uz/X1zJQq_vR
👉 Obuna bo'ling — @daryo</t>
        </is>
      </c>
    </row>
    <row r="1989">
      <c r="A1989" t="inlineStr">
        <is>
          <t>@daryo</t>
        </is>
      </c>
      <c r="B1989" t="n">
        <v>136891</v>
      </c>
      <c r="C1989" t="inlineStr">
        <is>
          <t>2026-09-19 05:55:00</t>
        </is>
      </c>
      <c r="D1989" t="inlineStr">
        <is>
          <t>non_economic</t>
        </is>
      </c>
      <c r="E1989" t="inlineStr"/>
      <c r="F1989" t="n">
        <v>0</v>
      </c>
      <c r="G1989" t="n">
        <v>0</v>
      </c>
      <c r="H1989" t="n">
        <v>0</v>
      </c>
      <c r="I1989" t="n">
        <v>0</v>
      </c>
      <c r="J1989" t="inlineStr"/>
      <c r="K1989" t="n">
        <v>0</v>
      </c>
      <c r="L1989" t="n">
        <v>0</v>
      </c>
      <c r="M1989" t="inlineStr">
        <is>
          <t>neu</t>
        </is>
      </c>
      <c r="N1989" t="n">
        <v>0</v>
      </c>
      <c r="O1989" t="n">
        <v>69497</v>
      </c>
      <c r="P1989" t="n">
        <v>12</v>
      </c>
      <c r="Q1989" t="n">
        <v>11.14939852822512</v>
      </c>
      <c r="R1989" t="n">
        <v>0.9903936242190043</v>
      </c>
      <c r="S1989" t="inlineStr">
        <is>
          <t>**Rioda qahramonlik ko‘rsatgan, oyog‘idan ayrilishiga bir bahya qolgan va yurak muammosidan aziyat chekkan kurashchi hikoyasi**
O‘zbek sporti muxlislari 2016-yilgi Rio Olimpiadasini tarixdagi eng yorqin ishtiroklardan biri sifatida eslaydi. “Daryo” musobaqaning eng shov-shuvli bellashuvida ishtirok etgan Ixtiyor Navruzov bilan suhbat uyushtirdi.
👉 Obuna bo'ling — @daryo</t>
        </is>
      </c>
    </row>
    <row r="1990">
      <c r="A1990" t="inlineStr">
        <is>
          <t>@daryo</t>
        </is>
      </c>
      <c r="B1990" t="n">
        <v>136899</v>
      </c>
      <c r="C1990" t="inlineStr">
        <is>
          <t>2026-09-19 06:44:07</t>
        </is>
      </c>
      <c r="D1990" t="inlineStr">
        <is>
          <t>non_economic</t>
        </is>
      </c>
      <c r="E1990" t="inlineStr"/>
      <c r="F1990" t="n">
        <v>0</v>
      </c>
      <c r="G1990" t="n">
        <v>0</v>
      </c>
      <c r="H1990" t="n">
        <v>0</v>
      </c>
      <c r="I1990" t="n">
        <v>0</v>
      </c>
      <c r="J1990" t="inlineStr"/>
      <c r="K1990" t="n">
        <v>0</v>
      </c>
      <c r="L1990" t="n">
        <v>0</v>
      </c>
      <c r="M1990" t="inlineStr">
        <is>
          <t>neu</t>
        </is>
      </c>
      <c r="N1990" t="n">
        <v>0</v>
      </c>
      <c r="O1990" t="n">
        <v>67800</v>
      </c>
      <c r="P1990" t="n">
        <v>12</v>
      </c>
      <c r="Q1990" t="n">
        <v>11.12468613752713</v>
      </c>
      <c r="R1990" t="n">
        <v>0.9881984390595061</v>
      </c>
      <c r="S1990" t="inlineStr">
        <is>
          <t>**El Nino Osiyodagi ayrim davlatlarda yangi inqiroz xavfini yuzaga keltirishi mumkin — tadqiqot**
Vaziyatni og‘irlashtirayotgan omillardan biri — Erondagi urush oqibatlari. To‘qnashuvlar qishloq xo‘jaligi uchun muhim bo‘lgan yoqilg‘i va o‘g‘itlar yetkazib berilishiga salbiy ta’sir ko‘rsatgan.
Batafsil — https://daryo.uz/flstf3lvR
👉 Obuna bo‘ling — @daryo</t>
        </is>
      </c>
    </row>
    <row r="1991">
      <c r="A1991" t="inlineStr">
        <is>
          <t>@daryo</t>
        </is>
      </c>
      <c r="B1991" t="n">
        <v>136906</v>
      </c>
      <c r="C1991" t="inlineStr">
        <is>
          <t>2026-09-19 08:15:01</t>
        </is>
      </c>
      <c r="D1991" t="inlineStr">
        <is>
          <t>non_economic</t>
        </is>
      </c>
      <c r="E1991" t="inlineStr"/>
      <c r="F1991" t="n">
        <v>0</v>
      </c>
      <c r="G1991" t="n">
        <v>0</v>
      </c>
      <c r="H1991" t="n">
        <v>0</v>
      </c>
      <c r="I1991" t="n">
        <v>1</v>
      </c>
      <c r="J1991" t="inlineStr"/>
      <c r="K1991" t="n">
        <v>0</v>
      </c>
      <c r="L1991" t="n">
        <v>0</v>
      </c>
      <c r="M1991" t="inlineStr">
        <is>
          <t>neu</t>
        </is>
      </c>
      <c r="N1991" t="n">
        <v>0</v>
      </c>
      <c r="O1991" t="n">
        <v>70371</v>
      </c>
      <c r="P1991" t="n">
        <v>1</v>
      </c>
      <c r="Q1991" t="n">
        <v>11.16157915574956</v>
      </c>
      <c r="R1991" t="n">
        <v>0.9914756212261663</v>
      </c>
      <c r="S1991" t="inlineStr">
        <is>
          <t>**Germaniya havo kuchlari ilk F-35 samolyotini qabul qilib oldi**
Mamlakat uchun mo‘ljallangan dastlabki sakkizta F-35 samolyoti hozircha AQSHda qoladi. Ulardan Germaniya uchuvchilari va texniklarini tayyorlash uchun foydalaniladi.
Batafsil — https://daryo.uz/QpTde3lDR
👉 Obuna bo‘ling — @daryo</t>
        </is>
      </c>
    </row>
    <row r="1992">
      <c r="A1992" t="inlineStr">
        <is>
          <t>@daryo</t>
        </is>
      </c>
      <c r="B1992" t="n">
        <v>136908</v>
      </c>
      <c r="C1992" t="inlineStr">
        <is>
          <t>2026-09-19 08:51:31</t>
        </is>
      </c>
      <c r="D1992" t="inlineStr">
        <is>
          <t>non_economic</t>
        </is>
      </c>
      <c r="E1992" t="inlineStr"/>
      <c r="F1992" t="n">
        <v>0</v>
      </c>
      <c r="G1992" t="n">
        <v>0</v>
      </c>
      <c r="H1992" t="n">
        <v>0</v>
      </c>
      <c r="I1992" t="n">
        <v>0</v>
      </c>
      <c r="J1992" t="inlineStr"/>
      <c r="K1992" t="n">
        <v>0</v>
      </c>
      <c r="L1992" t="n">
        <v>0</v>
      </c>
      <c r="M1992" t="inlineStr">
        <is>
          <t>neu</t>
        </is>
      </c>
      <c r="N1992" t="n">
        <v>0</v>
      </c>
      <c r="O1992" t="n">
        <v>71495</v>
      </c>
      <c r="P1992" t="n">
        <v>85</v>
      </c>
      <c r="Q1992" t="n">
        <v>11.17977171607284</v>
      </c>
      <c r="R1992" t="n">
        <v>0.993091654208285</v>
      </c>
      <c r="S1992" t="inlineStr">
        <is>
          <t>**Toshkentda SAT sertifikatini noqonuniy olib berish bilan shug‘ullangan guruh fosh etildi**
Gumonlanuvchilar talabgorlar o‘rniga test savollarini ishlash uchun xususiy maktab binosida “bunker” tashkil qilgan.
Batafsil — https://daryo.uz/LQNp_q_Dg
👉 Obuna bo‘ling — @daryo</t>
        </is>
      </c>
    </row>
    <row r="1993">
      <c r="A1993" t="inlineStr">
        <is>
          <t>@daryo</t>
        </is>
      </c>
      <c r="B1993" t="n">
        <v>136909</v>
      </c>
      <c r="C1993" t="inlineStr">
        <is>
          <t>2026-09-19 09:15:01</t>
        </is>
      </c>
      <c r="D1993" t="inlineStr">
        <is>
          <t>non_economic</t>
        </is>
      </c>
      <c r="E1993" t="inlineStr"/>
      <c r="F1993" t="n">
        <v>0</v>
      </c>
      <c r="G1993" t="n">
        <v>0</v>
      </c>
      <c r="H1993" t="n">
        <v>0</v>
      </c>
      <c r="I1993" t="n">
        <v>1</v>
      </c>
      <c r="J1993" t="inlineStr"/>
      <c r="K1993" t="n">
        <v>0</v>
      </c>
      <c r="L1993" t="n">
        <v>0</v>
      </c>
      <c r="M1993" t="inlineStr">
        <is>
          <t>neu</t>
        </is>
      </c>
      <c r="N1993" t="n">
        <v>0</v>
      </c>
      <c r="O1993" t="n">
        <v>71645</v>
      </c>
      <c r="P1993" t="n">
        <v>14</v>
      </c>
      <c r="Q1993" t="n">
        <v>11.17988333878818</v>
      </c>
      <c r="R1993" t="n">
        <v>0.9931015695795321</v>
      </c>
      <c r="S1993" t="inlineStr">
        <is>
          <t>**AQSH harbiylari sun’iy intellekt xatosi sabab Xitoy kemasiga hujum qilishiga oz qoldi — CNN**
AQSH harbiy razvedkasi tahlilchisi Xitoy kemasining yuk manifestiga oid ma’lumotlarni chatbot yordamida tahlil qilgan. Sun’iy intellekt ochiq manbalardagi ma’lumotlarni maxfiy razvedka ma’lumotlari bilan birlashtirib, kema Eronning yadroviy qurol dasturiga aloqador qismlarni tashiyotgani haqida noto‘g‘ri xulosa chiqargan.
Batafsil — https://daryo.uz/dsE_jqlvg
👉 Obuna bo'ling — @daryo</t>
        </is>
      </c>
    </row>
    <row r="1994">
      <c r="A1994" t="inlineStr">
        <is>
          <t>@daryo</t>
        </is>
      </c>
      <c r="B1994" t="n">
        <v>136912</v>
      </c>
      <c r="C1994" t="inlineStr">
        <is>
          <t>2026-09-19 10:15:25</t>
        </is>
      </c>
      <c r="D1994" t="inlineStr">
        <is>
          <t>non_economic</t>
        </is>
      </c>
      <c r="E1994" t="inlineStr"/>
      <c r="F1994" t="n">
        <v>0</v>
      </c>
      <c r="G1994" t="n">
        <v>0</v>
      </c>
      <c r="H1994" t="n">
        <v>0</v>
      </c>
      <c r="I1994" t="n">
        <v>0</v>
      </c>
      <c r="J1994" t="inlineStr"/>
      <c r="K1994" t="n">
        <v>0</v>
      </c>
      <c r="L1994" t="n">
        <v>0</v>
      </c>
      <c r="M1994" t="inlineStr">
        <is>
          <t>neu</t>
        </is>
      </c>
      <c r="N1994" t="n">
        <v>0</v>
      </c>
      <c r="O1994" t="n">
        <v>75739</v>
      </c>
      <c r="P1994" t="n">
        <v>37</v>
      </c>
      <c r="Q1994" t="n">
        <v>11.23603825114607</v>
      </c>
      <c r="R1994" t="n">
        <v>0.9980897729366047</v>
      </c>
      <c r="S1994" t="inlineStr">
        <is>
          <t>**Amanbay Orinbayevga general-mayor maxsus unvoni berildi**
Mazkur unvon Orinbayevning ichki ishlar organlari tizimidagi ko‘p yillik samarali mehnati, aholi farovonligi, xavfsizligi va osoyishta hayotini ta’minlash borasidagi xizmatlari uchun topshirildi.
Batafsil — https://daryo.uz/8cZmO6lDR
👉 Obuna bo'ling — @daryo</t>
        </is>
      </c>
    </row>
    <row r="1995">
      <c r="A1995" t="inlineStr">
        <is>
          <t>@daryo</t>
        </is>
      </c>
      <c r="B1995" t="n">
        <v>136913</v>
      </c>
      <c r="C1995" t="inlineStr">
        <is>
          <t>2026-09-19 10:42:06</t>
        </is>
      </c>
      <c r="D1995" t="inlineStr">
        <is>
          <t>non_economic</t>
        </is>
      </c>
      <c r="E1995" t="inlineStr"/>
      <c r="F1995" t="n">
        <v>0</v>
      </c>
      <c r="G1995" t="n">
        <v>0</v>
      </c>
      <c r="H1995" t="n">
        <v>0</v>
      </c>
      <c r="I1995" t="n">
        <v>0</v>
      </c>
      <c r="J1995" t="inlineStr"/>
      <c r="K1995" t="n">
        <v>0</v>
      </c>
      <c r="L1995" t="n">
        <v>0</v>
      </c>
      <c r="M1995" t="inlineStr">
        <is>
          <t>neu</t>
        </is>
      </c>
      <c r="N1995" t="n">
        <v>0</v>
      </c>
      <c r="O1995" t="n">
        <v>76616</v>
      </c>
      <c r="P1995" t="n">
        <v>2</v>
      </c>
      <c r="Q1995" t="n">
        <v>11.24662646959208</v>
      </c>
      <c r="R1995" t="n">
        <v>0.9990303173089503</v>
      </c>
      <c r="S1995" t="inlineStr">
        <is>
          <t>**Shimoliy Koreya BMTning yadroviy nazorat tashkiloti rezolyutsiyasini rad etdi**
Pxenyan mamlakatning yadroviy davlat maqomi qaytarib bo‘lmas darajada ekanini va u yadroviy tiyib turish salohiyati bilan ta’minlanganini bildirdi.
Batafsil — https://daryo.uz/awkiWelDg
👉 Obuna bo‘ling — @daryo</t>
        </is>
      </c>
    </row>
    <row r="1996">
      <c r="A1996" t="inlineStr">
        <is>
          <t>@daryo</t>
        </is>
      </c>
      <c r="B1996" t="n">
        <v>136915</v>
      </c>
      <c r="C1996" t="inlineStr">
        <is>
          <t>2026-09-19 12:14:11</t>
        </is>
      </c>
      <c r="D1996" t="inlineStr">
        <is>
          <t>non_economic</t>
        </is>
      </c>
      <c r="E1996" t="inlineStr"/>
      <c r="F1996" t="n">
        <v>0</v>
      </c>
      <c r="G1996" t="n">
        <v>0</v>
      </c>
      <c r="H1996" t="n">
        <v>0</v>
      </c>
      <c r="I1996" t="n">
        <v>0</v>
      </c>
      <c r="J1996" t="inlineStr"/>
      <c r="K1996" t="n">
        <v>0</v>
      </c>
      <c r="L1996" t="n">
        <v>0</v>
      </c>
      <c r="M1996" t="inlineStr">
        <is>
          <t>neu</t>
        </is>
      </c>
      <c r="N1996" t="n">
        <v>0</v>
      </c>
      <c r="O1996" t="n">
        <v>76990</v>
      </c>
      <c r="P1996" t="n">
        <v>14</v>
      </c>
      <c r="Q1996" t="n">
        <v>11.251807423644</v>
      </c>
      <c r="R1996" t="n">
        <v>0.9994905379968562</v>
      </c>
      <c r="S1996" t="inlineStr">
        <is>
          <t>**Bilim va malakalarni baholash agentligi vakolatlari va xodimlariga ustamalar tartibi belgilandi**
Agentlik test sinovlari sifatini nazorat qilish, topshiriqlarni muntazam yangilash va ularning natijadorligini tahlil qilish bo‘yicha ham vakolatlarga ega bo‘ladi.
Batafsil — https://daryo.uz/fW7dT6lDg
👉 Obuna bo‘ling — @daryo</t>
        </is>
      </c>
    </row>
    <row r="1997">
      <c r="A1997" t="inlineStr">
        <is>
          <t>@daryo</t>
        </is>
      </c>
      <c r="B1997" t="n">
        <v>136918</v>
      </c>
      <c r="C1997" t="inlineStr">
        <is>
          <t>2026-09-19 14:02:11</t>
        </is>
      </c>
      <c r="D1997" t="inlineStr">
        <is>
          <t>non_economic</t>
        </is>
      </c>
      <c r="E1997" t="inlineStr"/>
      <c r="F1997" t="n">
        <v>0</v>
      </c>
      <c r="G1997" t="n">
        <v>0</v>
      </c>
      <c r="H1997" t="n">
        <v>0</v>
      </c>
      <c r="I1997" t="n">
        <v>0</v>
      </c>
      <c r="J1997" t="inlineStr"/>
      <c r="K1997" t="n">
        <v>0</v>
      </c>
      <c r="L1997" t="n">
        <v>0</v>
      </c>
      <c r="M1997" t="inlineStr">
        <is>
          <t>neu</t>
        </is>
      </c>
      <c r="N1997" t="n">
        <v>0</v>
      </c>
      <c r="O1997" t="n">
        <v>79102</v>
      </c>
      <c r="P1997" t="n">
        <v>27</v>
      </c>
      <c r="Q1997" t="n">
        <v>11.27918850107011</v>
      </c>
      <c r="R1997" t="n">
        <v>1.001922780815912</v>
      </c>
      <c r="S1997" t="inlineStr">
        <is>
          <t>**“Super Mario”: super iqtidor, murakkab xarakter va boy berilgan imkoniyatlar**
Futboldagi “Super Mario” haqida eshitgansiz. Kuchli zarba, og‘ir xarakter, janjalkash yigit va qotil hujumchi. Bu ta’riflarning barchasi Mario Balotelliga mos tushadi. Ko‘pchilik uning og‘ir xarakteri haqida gapiradi va aynan shuning uchun uni tanqid qiladi. Lekin hech o‘ylab ko‘rganmisiz, nega u bunday?
Batafsil — https://daryo.uz/9Z5BJe_vR
👉 Obuna bo‘ling — @daryo</t>
        </is>
      </c>
    </row>
    <row r="1998">
      <c r="A1998" t="inlineStr">
        <is>
          <t>@daryo</t>
        </is>
      </c>
      <c r="B1998" t="n">
        <v>136919</v>
      </c>
      <c r="C1998" t="inlineStr">
        <is>
          <t>2026-09-19 14:40:01</t>
        </is>
      </c>
      <c r="D1998" t="inlineStr">
        <is>
          <t>non_economic</t>
        </is>
      </c>
      <c r="E1998" t="inlineStr"/>
      <c r="F1998" t="n">
        <v>0</v>
      </c>
      <c r="G1998" t="n">
        <v>0</v>
      </c>
      <c r="H1998" t="n">
        <v>0</v>
      </c>
      <c r="I1998" t="n">
        <v>0</v>
      </c>
      <c r="J1998" t="inlineStr"/>
      <c r="K1998" t="n">
        <v>0</v>
      </c>
      <c r="L1998" t="n">
        <v>0</v>
      </c>
      <c r="M1998" t="inlineStr">
        <is>
          <t>neu</t>
        </is>
      </c>
      <c r="N1998" t="n">
        <v>0</v>
      </c>
      <c r="O1998" t="n">
        <v>79747</v>
      </c>
      <c r="P1998" t="n">
        <v>12</v>
      </c>
      <c r="Q1998" t="n">
        <v>11.28692784467311</v>
      </c>
      <c r="R1998" t="n">
        <v>1.002610261538809</v>
      </c>
      <c r="S1998" t="inlineStr">
        <is>
          <t>**Pokistonda masjiddagi portlash oqibatida halok bo‘lganlar soni 31 nafarga yetdi**
Xudkush portlashi va undan so‘ng boshlangan qurolli to‘qnashuvda 100 dan ortiq kishi jarohatlangan. Politsiya binosiga yashiringan jangarilarni yo‘q qilish bo‘yicha operatsiya hamon davom etmoqda. Hodisa uchun mas’uliyatni “Tahriki Tolibon Pokiston”ga aloqador guruh o‘z zimmasiga oldi.
Batafsil — https://daryo.uz/oPH3A6lvR
👉 Obuna bo'ling — @daryo</t>
        </is>
      </c>
    </row>
    <row r="1999">
      <c r="A1999" t="inlineStr">
        <is>
          <t>@daryo</t>
        </is>
      </c>
      <c r="B1999" t="n">
        <v>136920</v>
      </c>
      <c r="C1999" t="inlineStr">
        <is>
          <t>2026-09-19 15:17:55</t>
        </is>
      </c>
      <c r="D1999" t="inlineStr">
        <is>
          <t>non_economic</t>
        </is>
      </c>
      <c r="E1999" t="inlineStr"/>
      <c r="F1999" t="n">
        <v>0</v>
      </c>
      <c r="G1999" t="n">
        <v>0</v>
      </c>
      <c r="H1999" t="n">
        <v>0</v>
      </c>
      <c r="I1999" t="n">
        <v>0</v>
      </c>
      <c r="J1999" t="inlineStr"/>
      <c r="K1999" t="n">
        <v>0</v>
      </c>
      <c r="L1999" t="n">
        <v>0</v>
      </c>
      <c r="M1999" t="inlineStr">
        <is>
          <t>neu</t>
        </is>
      </c>
      <c r="N1999" t="n">
        <v>0</v>
      </c>
      <c r="O1999" t="n">
        <v>79713</v>
      </c>
      <c r="P1999" t="n">
        <v>66</v>
      </c>
      <c r="Q1999" t="n">
        <v>11.2878550584623</v>
      </c>
      <c r="R1999" t="n">
        <v>1.002692625320387</v>
      </c>
      <c r="S1999" t="inlineStr">
        <is>
          <t>**Toshkentda havo sifati keskin yomonlashgani qayd etildi**
19-sentyabr soat 21:00 dan 20-sentyabr soat 04:00 gacha poytaxtda havo sifati yana yomonlashib, “sezgir guruhlar uchun zararli” darajaga yetishi mumkin.
Batafsil — https://daryo.uz/guBH_6lDR
👉 Obuna bo'ling — @daryo</t>
        </is>
      </c>
    </row>
    <row r="2000">
      <c r="A2000" t="inlineStr">
        <is>
          <t>@daryo</t>
        </is>
      </c>
      <c r="B2000" t="n">
        <v>136921</v>
      </c>
      <c r="C2000" t="inlineStr">
        <is>
          <t>2026-09-19 15:54:33</t>
        </is>
      </c>
      <c r="D2000" t="inlineStr">
        <is>
          <t>non_economic</t>
        </is>
      </c>
      <c r="E2000" t="inlineStr"/>
      <c r="F2000" t="n">
        <v>0</v>
      </c>
      <c r="G2000" t="n">
        <v>0</v>
      </c>
      <c r="H2000" t="n">
        <v>0</v>
      </c>
      <c r="I2000" t="n">
        <v>0</v>
      </c>
      <c r="J2000" t="inlineStr"/>
      <c r="K2000" t="n">
        <v>0</v>
      </c>
      <c r="L2000" t="n">
        <v>0</v>
      </c>
      <c r="M2000" t="inlineStr">
        <is>
          <t>neu</t>
        </is>
      </c>
      <c r="N2000" t="n">
        <v>0</v>
      </c>
      <c r="O2000" t="n">
        <v>80439</v>
      </c>
      <c r="P2000" t="n">
        <v>3</v>
      </c>
      <c r="Q2000" t="n">
        <v>11.29534143086125</v>
      </c>
      <c r="R2000" t="n">
        <v>1.003357634780196</v>
      </c>
      <c r="S2000" t="inlineStr">
        <is>
          <t>**“O‘g‘lim to‘yini moliyalashtirgan rossiyalik oligarxga pulini qaytarib bergan” — Tramp**
AQSH prezidenti o‘g‘lining Bagama orollarida o‘tgan to‘yi borasidagi shov-shuv katta muammo emasligini aytdi. Kichik Trampning rafiqasi esa Umar Kremlev to‘yning o‘ziga emas, balki undan keyingi bazmlarga homiylik qilganini bildirdi.
Batafsil — https://daryo.uz/T25Ka6lDg
👉 Obuna bo'ling — @daryo</t>
        </is>
      </c>
    </row>
    <row r="2001">
      <c r="A2001" t="inlineStr">
        <is>
          <t>@daryo</t>
        </is>
      </c>
      <c r="B2001" t="n">
        <v>136922</v>
      </c>
      <c r="C2001" t="inlineStr">
        <is>
          <t>2026-09-19 16:41:07</t>
        </is>
      </c>
      <c r="D2001" t="inlineStr">
        <is>
          <t>non_economic</t>
        </is>
      </c>
      <c r="E2001" t="inlineStr"/>
      <c r="F2001" t="n">
        <v>0</v>
      </c>
      <c r="G2001" t="n">
        <v>0</v>
      </c>
      <c r="H2001" t="n">
        <v>0</v>
      </c>
      <c r="I2001" t="n">
        <v>0</v>
      </c>
      <c r="J2001" t="inlineStr"/>
      <c r="K2001" t="n">
        <v>0</v>
      </c>
      <c r="L2001" t="n">
        <v>0</v>
      </c>
      <c r="M2001" t="inlineStr">
        <is>
          <t>neu</t>
        </is>
      </c>
      <c r="N2001" t="n">
        <v>0</v>
      </c>
      <c r="O2001" t="n">
        <v>80443</v>
      </c>
      <c r="P2001" t="n">
        <v>138</v>
      </c>
      <c r="Q2001" t="n">
        <v>11.29874165502749</v>
      </c>
      <c r="R2001" t="n">
        <v>1.003659674421763</v>
      </c>
      <c r="S2001" t="inlineStr">
        <is>
          <t>**“Yil o‘qituvchisi” tanlovi g‘oliblari aniqlandi: ularning har biriga 616 mln so‘mdan beriladi**
Tanlov 2026-yildan boshlab har ikki yilda bir marta o‘tkazilishi belgilangan. Joriy yilda ilk bor o‘tkazilgan ushbu musobaqada 208 nafar o‘qituvchi g‘olib deb topildi.
Batafsil — https://daryo.uz/DH_rle_DR
👉 Obuna bo'ling — @daryo</t>
        </is>
      </c>
    </row>
    <row r="2002">
      <c r="A2002" t="inlineStr">
        <is>
          <t>@daryo</t>
        </is>
      </c>
      <c r="B2002" t="n">
        <v>136923</v>
      </c>
      <c r="C2002" t="inlineStr">
        <is>
          <t>2026-09-19 17:15:01</t>
        </is>
      </c>
      <c r="D2002" t="inlineStr">
        <is>
          <t>non_economic</t>
        </is>
      </c>
      <c r="E2002" t="inlineStr"/>
      <c r="F2002" t="n">
        <v>0</v>
      </c>
      <c r="G2002" t="n">
        <v>0</v>
      </c>
      <c r="H2002" t="n">
        <v>0</v>
      </c>
      <c r="I2002" t="n">
        <v>0</v>
      </c>
      <c r="J2002" t="inlineStr"/>
      <c r="K2002" t="n">
        <v>0</v>
      </c>
      <c r="L2002" t="n">
        <v>0</v>
      </c>
      <c r="M2002" t="inlineStr">
        <is>
          <t>neu</t>
        </is>
      </c>
      <c r="N2002" t="n">
        <v>0</v>
      </c>
      <c r="O2002" t="n">
        <v>79156</v>
      </c>
      <c r="P2002" t="n">
        <v>28</v>
      </c>
      <c r="Q2002" t="n">
        <v>11.27989570574693</v>
      </c>
      <c r="R2002" t="n">
        <v>1.001985601334989</v>
      </c>
      <c r="S2002" t="inlineStr">
        <is>
          <t>**Ar Riyod aeroportida husiylar aviazarbalari sabab reyslar bekor qilindi yoki kechiktirildi**
Aeroport yaqinida qora tutun va alanga ko‘tarildi. Yaman husiylari poytaxtga ballistik raketalar uchirgani aytilmoqda.
Batafsil — https://daryo.uz/Aw7Pe6_DR
👉 Obuna bo'ling — @daryo</t>
        </is>
      </c>
    </row>
    <row r="2003">
      <c r="A2003" t="inlineStr">
        <is>
          <t>@daryo</t>
        </is>
      </c>
      <c r="B2003" t="n">
        <v>136925</v>
      </c>
      <c r="C2003" t="inlineStr">
        <is>
          <t>2026-09-19 18:30:01</t>
        </is>
      </c>
      <c r="D2003" t="inlineStr">
        <is>
          <t>non_economic</t>
        </is>
      </c>
      <c r="E2003" t="inlineStr"/>
      <c r="F2003" t="n">
        <v>0</v>
      </c>
      <c r="G2003" t="n">
        <v>0</v>
      </c>
      <c r="H2003" t="n">
        <v>0</v>
      </c>
      <c r="I2003" t="n">
        <v>0</v>
      </c>
      <c r="J2003" t="inlineStr"/>
      <c r="K2003" t="n">
        <v>0</v>
      </c>
      <c r="L2003" t="n">
        <v>0</v>
      </c>
      <c r="M2003" t="inlineStr">
        <is>
          <t>neu</t>
        </is>
      </c>
      <c r="N2003" t="n">
        <v>0</v>
      </c>
      <c r="O2003" t="n">
        <v>81141</v>
      </c>
      <c r="P2003" t="n">
        <v>9</v>
      </c>
      <c r="Q2003" t="n">
        <v>11.30417779393975</v>
      </c>
      <c r="R2003" t="n">
        <v>1.004142563010367</v>
      </c>
      <c r="S2003" t="inlineStr">
        <is>
          <t>**19-sentyabr kuni e’lon qilingan yangiliklar dayjesti:**
• O‘zbekistonda magistratura ta’limi amaliy va ilmiy-pedagogik yo‘nalishlarga [ajratiladi](https://daryo.uz/2026/09/19/ozbekistonda-magistratura-talimi-amaliy-va-ilmiy-pedagogik-yonalishlarga-ajratiladi)
• Tramp Rossiyaga qarshi “jahannam sanksiyalari” haqidagi qonunni [imzoladi](https://daryo.uz/2026/09/19/tramp-rossiyaga-qarshi-jahannam-sanksiyalari-haqidagi-qonunni-imzoladi)
• Toshkent—Nukus tezyurar poyezdi qatnovi kelasi yil mart oyidan [yo‘lga qo‘yiladi](https://daryo.uz/2026/09/19/toshkentnukus-tezyurar-poyezdi-qatnovi-kelasi-yil-mart-oyidan-yolga-qoyiladi)
• Qoraqalpog‘istondagi tadbirkorlarga 12 foizli kreditlar [ajratiladi](https://daryo.uz/2026/09/19/qoraqalpogistondagi-tadbirkorlarga-12-foizli-kreditlar-ajratiladi)
• Toshkentda SAT sertifikatini noqonuniy olib berish bilan shug‘ullangan guruh [fosh etildi](https://daryo.uz/2026/09/19/toshkentda-sat-sertifikatini-noqonuniy-olib-berish-bilan-shugullangan-guruh-fosh-etildi)
• Banklarga qaytarish muddati oʻtib ketgan kreditlar keskin [koʻpaydi](https://daryo.uz/2026/09/19/banklarga-qaytarish-muddati-otib-ketgan-kreditlar-keskin-kopaydi)
• Toshkentda havo sifati keskin yomonlashgani [qayd etildi](https://daryo.uz/2026/09/19/toshkentda-havo-sifati-keskin-yomonlashgani-qayd-etildi)
👉 Obuna bo‘ling — @daryo</t>
        </is>
      </c>
    </row>
    <row r="2004">
      <c r="A2004" t="inlineStr">
        <is>
          <t>@daryo</t>
        </is>
      </c>
      <c r="B2004" t="n">
        <v>136926</v>
      </c>
      <c r="C2004" t="inlineStr">
        <is>
          <t>2026-09-20 03:02:47</t>
        </is>
      </c>
      <c r="D2004" t="inlineStr">
        <is>
          <t>non_economic</t>
        </is>
      </c>
      <c r="E2004" t="inlineStr"/>
      <c r="F2004" t="n">
        <v>0</v>
      </c>
      <c r="G2004" t="n">
        <v>0</v>
      </c>
      <c r="H2004" t="n">
        <v>0</v>
      </c>
      <c r="I2004" t="n">
        <v>0</v>
      </c>
      <c r="J2004" t="inlineStr"/>
      <c r="K2004" t="n">
        <v>0</v>
      </c>
      <c r="L2004" t="n">
        <v>0</v>
      </c>
      <c r="M2004" t="inlineStr">
        <is>
          <t>neu</t>
        </is>
      </c>
      <c r="N2004" t="n">
        <v>0</v>
      </c>
      <c r="O2004" t="n">
        <v>81948</v>
      </c>
      <c r="P2004" t="n">
        <v>36</v>
      </c>
      <c r="Q2004" t="n">
        <v>11.31473059101998</v>
      </c>
      <c r="R2004" t="n">
        <v>1.00507996092645</v>
      </c>
      <c r="S2004" t="inlineStr">
        <is>
          <t>**Markaziy Osiyodagi muzliklar yo‘qolib bormoqda — tadqiqot**
Jahon meteorologiya tashkiloti olimlari so‘nggi besh yildagi ko‘rsatkichlarni o‘rgandi. O‘zbekiston, Tojikiston, Qirg‘iziston va Afg‘onistondagi suv omborlariga suv kirib kelishi sezilarli darajada kamayib ketgani aniqlandi.
Batafsil — https://daryo.uz/4OuvY6lDg
👉 Obuna bo‘ling — @daryo</t>
        </is>
      </c>
    </row>
    <row r="2005">
      <c r="A2005" t="inlineStr">
        <is>
          <t>@daryo</t>
        </is>
      </c>
      <c r="B2005" t="n">
        <v>136927</v>
      </c>
      <c r="C2005" t="inlineStr">
        <is>
          <t>2026-09-20 03:48:19</t>
        </is>
      </c>
      <c r="D2005" t="inlineStr">
        <is>
          <t>non_economic</t>
        </is>
      </c>
      <c r="E2005" t="inlineStr"/>
      <c r="F2005" t="n">
        <v>0</v>
      </c>
      <c r="G2005" t="n">
        <v>0</v>
      </c>
      <c r="H2005" t="n">
        <v>0</v>
      </c>
      <c r="I2005" t="n">
        <v>1</v>
      </c>
      <c r="J2005" t="inlineStr"/>
      <c r="K2005" t="n">
        <v>0</v>
      </c>
      <c r="L2005" t="n">
        <v>0</v>
      </c>
      <c r="M2005" t="inlineStr">
        <is>
          <t>neu</t>
        </is>
      </c>
      <c r="N2005" t="n">
        <v>0</v>
      </c>
      <c r="O2005" t="n">
        <v>83150</v>
      </c>
      <c r="P2005" t="n">
        <v>23</v>
      </c>
      <c r="Q2005" t="n">
        <v>11.3289665684669</v>
      </c>
      <c r="R2005" t="n">
        <v>1.00634453329439</v>
      </c>
      <c r="S2005" t="inlineStr">
        <is>
          <t>**Turkiya Saudiya Arabistoniga harbiy yordam koʻrsatishga tayyorligini bildirdi**
Husiylar hujumi sabab Saudiyada harbiy ehtiyoj yuzaga kelsa, Makka shartnomasi doirasida Anqara ularni qondirmoqchi.
Batafsil — https://daryo.uz/_Cp44zXvR
👉 Obuna bo'ling — @daryo</t>
        </is>
      </c>
    </row>
    <row r="2006">
      <c r="A2006" t="inlineStr">
        <is>
          <t>@daryo</t>
        </is>
      </c>
      <c r="B2006" t="n">
        <v>136928</v>
      </c>
      <c r="C2006" t="inlineStr">
        <is>
          <t>2026-09-20 04:39:19</t>
        </is>
      </c>
      <c r="D2006" t="inlineStr">
        <is>
          <t>non_economic</t>
        </is>
      </c>
      <c r="E2006" t="inlineStr"/>
      <c r="F2006" t="n">
        <v>0</v>
      </c>
      <c r="G2006" t="n">
        <v>0</v>
      </c>
      <c r="H2006" t="n">
        <v>0</v>
      </c>
      <c r="I2006" t="n">
        <v>1</v>
      </c>
      <c r="J2006" t="inlineStr"/>
      <c r="K2006" t="n">
        <v>0</v>
      </c>
      <c r="L2006" t="n">
        <v>0</v>
      </c>
      <c r="M2006" t="inlineStr">
        <is>
          <t>neu</t>
        </is>
      </c>
      <c r="N2006" t="n">
        <v>0</v>
      </c>
      <c r="O2006" t="n">
        <v>80673</v>
      </c>
      <c r="P2006" t="n">
        <v>3</v>
      </c>
      <c r="Q2006" t="n">
        <v>11.29824599206815</v>
      </c>
      <c r="R2006" t="n">
        <v>1.003615645012154</v>
      </c>
      <c r="S2006" t="inlineStr">
        <is>
          <t>**Eron urushni tugatish bo‘yicha AQSHga o‘z taklifini yubordi**
Tinchlik taklifi Qatar vositachiligida Vashingtonga yetkazildi. Hozirda Trampdan javob kutilmoqda.
Batafsil — https://daryo.uz/JgHZ4gXDR
👉 Obuna bo'ling — @daryo</t>
        </is>
      </c>
    </row>
    <row r="2007">
      <c r="A2007" t="inlineStr">
        <is>
          <t>@daryo</t>
        </is>
      </c>
      <c r="B2007" t="n">
        <v>136930</v>
      </c>
      <c r="C2007" t="inlineStr">
        <is>
          <t>2026-09-20 06:10:01</t>
        </is>
      </c>
      <c r="D2007" t="inlineStr">
        <is>
          <t>non_economic</t>
        </is>
      </c>
      <c r="E2007" t="inlineStr"/>
      <c r="F2007" t="n">
        <v>0</v>
      </c>
      <c r="G2007" t="n">
        <v>0</v>
      </c>
      <c r="H2007" t="n">
        <v>0</v>
      </c>
      <c r="I2007" t="n">
        <v>0</v>
      </c>
      <c r="J2007" t="inlineStr"/>
      <c r="K2007" t="n">
        <v>0</v>
      </c>
      <c r="L2007" t="n">
        <v>0</v>
      </c>
      <c r="M2007" t="inlineStr">
        <is>
          <t>neu</t>
        </is>
      </c>
      <c r="N2007" t="n">
        <v>0</v>
      </c>
      <c r="O2007" t="n">
        <v>81877</v>
      </c>
      <c r="P2007" t="n">
        <v>6</v>
      </c>
      <c r="Q2007" t="n">
        <v>11.31313216226423</v>
      </c>
      <c r="R2007" t="n">
        <v>1.004937973567719</v>
      </c>
      <c r="S2007" t="inlineStr">
        <is>
          <t>**Hafta boshida qanday ob-havo kutilayotgani ma’lum qilindi**
“O‘zgidromet” prognozlariga ko‘ra, 21-sentyabrda havo o‘zgaruvchan bo‘ladi, yog‘ingarchilik kutilmaydi. Toshkentda kunduzi 29-31 daraja atrofida bo‘ladi.
Batafsil — https://daryo.uz/zA0RtzXDg
👉 Obuna bo'ling — @daryo</t>
        </is>
      </c>
    </row>
    <row r="2008">
      <c r="A2008" t="inlineStr">
        <is>
          <t>@daryo</t>
        </is>
      </c>
      <c r="B2008" t="n">
        <v>136931</v>
      </c>
      <c r="C2008" t="inlineStr">
        <is>
          <t>2026-09-20 07:00:18</t>
        </is>
      </c>
      <c r="D2008" t="inlineStr">
        <is>
          <t>non_economic</t>
        </is>
      </c>
      <c r="E2008" t="inlineStr"/>
      <c r="F2008" t="n">
        <v>0</v>
      </c>
      <c r="G2008" t="n">
        <v>0</v>
      </c>
      <c r="H2008" t="n">
        <v>0</v>
      </c>
      <c r="I2008" t="n">
        <v>1</v>
      </c>
      <c r="J2008" t="inlineStr"/>
      <c r="K2008" t="n">
        <v>0</v>
      </c>
      <c r="L2008" t="n">
        <v>0</v>
      </c>
      <c r="M2008" t="inlineStr">
        <is>
          <t>neu</t>
        </is>
      </c>
      <c r="N2008" t="n">
        <v>0</v>
      </c>
      <c r="O2008" t="n">
        <v>81758</v>
      </c>
      <c r="P2008" t="n">
        <v>8</v>
      </c>
      <c r="Q2008" t="n">
        <v>11.31172685240658</v>
      </c>
      <c r="R2008" t="n">
        <v>1.004813140831716</v>
      </c>
      <c r="S2008" t="inlineStr">
        <is>
          <t>**Tramp “sun’iy intellekt kuchlari” yaratilishini aytdi**
AQSH prezidenti uni yuqori IQ’ga ega shaxs boshqarishini ma’lum qildi. Tramp SI rivojiga to‘sqinlik qilinmasligi, sohada Xitoydan o‘zishda davom etishni xohlashini ta’kidladi.
Batafsil — https://daryo.uz/IkAqIzuDR
👉 Obuna bo'ling — @daryo</t>
        </is>
      </c>
    </row>
    <row r="2009">
      <c r="A2009" t="inlineStr">
        <is>
          <t>@daryo</t>
        </is>
      </c>
      <c r="B2009" t="n">
        <v>136932</v>
      </c>
      <c r="C2009" t="inlineStr">
        <is>
          <t>2026-09-20 07:45:19</t>
        </is>
      </c>
      <c r="D2009" t="inlineStr">
        <is>
          <t>non_economic</t>
        </is>
      </c>
      <c r="E2009" t="inlineStr"/>
      <c r="F2009" t="n">
        <v>0</v>
      </c>
      <c r="G2009" t="n">
        <v>0</v>
      </c>
      <c r="H2009" t="n">
        <v>0</v>
      </c>
      <c r="I2009" t="n">
        <v>0</v>
      </c>
      <c r="J2009" t="inlineStr"/>
      <c r="K2009" t="n">
        <v>0</v>
      </c>
      <c r="L2009" t="n">
        <v>0</v>
      </c>
      <c r="M2009" t="inlineStr">
        <is>
          <t>neu</t>
        </is>
      </c>
      <c r="N2009" t="n">
        <v>0</v>
      </c>
      <c r="O2009" t="n">
        <v>82281</v>
      </c>
      <c r="P2009" t="n">
        <v>17</v>
      </c>
      <c r="Q2009" t="n">
        <v>11.31832077846244</v>
      </c>
      <c r="R2009" t="n">
        <v>1.005398874878961</v>
      </c>
      <c r="S2009" t="inlineStr">
        <is>
          <t>**YPX inspektori o‘limiga sababchi bo‘lgan bola nega 2,4 yilga hukm qilinganiga izoh berildi**
Inspektorni BMW’da urib yuborgan bolaga tayinlangan jazo bo‘yicha ijtimoiy tarmoqlarda e’tirozlar ko‘paygach, Toshkent shahar sudi holatga aniqlik kiritdi. 
Batafsil — https://daryo.uz/t_A21kXDR
👉 Obuna bo'ling — @daryo</t>
        </is>
      </c>
    </row>
    <row r="2010">
      <c r="A2010" t="inlineStr">
        <is>
          <t>@daryo</t>
        </is>
      </c>
      <c r="B2010" t="n">
        <v>136933</v>
      </c>
      <c r="C2010" t="inlineStr">
        <is>
          <t>2026-09-20 08:30:01</t>
        </is>
      </c>
      <c r="D2010" t="inlineStr">
        <is>
          <t>non_economic</t>
        </is>
      </c>
      <c r="E2010" t="inlineStr"/>
      <c r="F2010" t="n">
        <v>0</v>
      </c>
      <c r="G2010" t="n">
        <v>0</v>
      </c>
      <c r="H2010" t="n">
        <v>0</v>
      </c>
      <c r="I2010" t="n">
        <v>1</v>
      </c>
      <c r="J2010" t="inlineStr"/>
      <c r="K2010" t="n">
        <v>0</v>
      </c>
      <c r="L2010" t="n">
        <v>0</v>
      </c>
      <c r="M2010" t="inlineStr">
        <is>
          <t>neu</t>
        </is>
      </c>
      <c r="N2010" t="n">
        <v>0</v>
      </c>
      <c r="O2010" t="n">
        <v>80697</v>
      </c>
      <c r="P2010" t="n">
        <v>6</v>
      </c>
      <c r="Q2010" t="n">
        <v>11.29861776231842</v>
      </c>
      <c r="R2010" t="n">
        <v>1.003648669115168</v>
      </c>
      <c r="S2010" t="inlineStr">
        <is>
          <t>**AQSHning Eronga qarshi urush xarajatlari hisoblab chiqildi**
Xarajatlarning 28,1 mlrd dollari o‘q-dorilar sarfiga to‘g‘ri kelmoqda. Iyul oyidagiga o‘xshash eskalatsiya yuz bersa, xarajat har oy kamida 3 mlrd dollarga ko‘payadi.
Batafsil — https://daryo.uz/UGfgozuDg
👉 Obuna bo'ling — @daryo</t>
        </is>
      </c>
    </row>
    <row r="2011">
      <c r="A2011" t="inlineStr">
        <is>
          <t>@daryo</t>
        </is>
      </c>
      <c r="B2011" t="n">
        <v>136934</v>
      </c>
      <c r="C2011" t="inlineStr">
        <is>
          <t>2026-09-20 09:00:28</t>
        </is>
      </c>
      <c r="D2011" t="inlineStr">
        <is>
          <t>non_economic</t>
        </is>
      </c>
      <c r="E2011" t="inlineStr"/>
      <c r="F2011" t="n">
        <v>0</v>
      </c>
      <c r="G2011" t="n">
        <v>0</v>
      </c>
      <c r="H2011" t="n">
        <v>0</v>
      </c>
      <c r="I2011" t="n">
        <v>0</v>
      </c>
      <c r="J2011" t="inlineStr"/>
      <c r="K2011" t="n">
        <v>0</v>
      </c>
      <c r="L2011" t="n">
        <v>0</v>
      </c>
      <c r="M2011" t="inlineStr">
        <is>
          <t>neu</t>
        </is>
      </c>
      <c r="N2011" t="n">
        <v>0</v>
      </c>
      <c r="O2011" t="n">
        <v>81751</v>
      </c>
      <c r="P2011" t="n">
        <v>7</v>
      </c>
      <c r="Q2011" t="n">
        <v>11.31161678826354</v>
      </c>
      <c r="R2011" t="n">
        <v>1.004803363907404</v>
      </c>
      <c r="S2011" t="inlineStr">
        <is>
          <t>**O‘zbekiston terma jamoasining Eron, Suriya va Janubiy Koreyaga qarshi bahs uchun qaydnomasi e’lon qilindi**
Sentyabr-oktyabr oyida bo‘ladigan yig‘inga darvozabon O‘tkir Yusupov hamda yarimhimoyachi Otabek Shukurov chaqirilmadi.
Batafsil — https://daryo.uz/P8l7szXvR
👉 Obuna bo'ling — @daryo</t>
        </is>
      </c>
    </row>
    <row r="2012">
      <c r="A2012" t="inlineStr">
        <is>
          <t>@daryo</t>
        </is>
      </c>
      <c r="B2012" t="n">
        <v>136935</v>
      </c>
      <c r="C2012" t="inlineStr">
        <is>
          <t>2026-09-20 09:38:15</t>
        </is>
      </c>
      <c r="D2012" t="inlineStr">
        <is>
          <t>non_economic</t>
        </is>
      </c>
      <c r="E2012" t="inlineStr"/>
      <c r="F2012" t="n">
        <v>0</v>
      </c>
      <c r="G2012" t="n">
        <v>0</v>
      </c>
      <c r="H2012" t="n">
        <v>0</v>
      </c>
      <c r="I2012" t="n">
        <v>0</v>
      </c>
      <c r="J2012" t="inlineStr"/>
      <c r="K2012" t="n">
        <v>0</v>
      </c>
      <c r="L2012" t="n">
        <v>0</v>
      </c>
      <c r="M2012" t="inlineStr">
        <is>
          <t>neu</t>
        </is>
      </c>
      <c r="N2012" t="n">
        <v>0</v>
      </c>
      <c r="O2012" t="n">
        <v>81520</v>
      </c>
      <c r="P2012" t="n">
        <v>90</v>
      </c>
      <c r="Q2012" t="n">
        <v>11.31082152067527</v>
      </c>
      <c r="R2012" t="n">
        <v>1.004732720818723</v>
      </c>
      <c r="S2012" t="inlineStr">
        <is>
          <t>**Angrenda bemor “proba”siz ukol ortidan komaga tushib qolgani aytilmoqda**
Holat xususiy klinikada yuz bergan. Sog‘liqni saqlash boshqarmasi holatni har tomonlama va xolis o‘rganish maqsadida tekshiruv boshladi.
Batafsil — https://daryo.uz/Yb5QyzXvR
👉 Obuna bo'ling — @daryo</t>
        </is>
      </c>
    </row>
    <row r="2013">
      <c r="A2013" t="inlineStr">
        <is>
          <t>@daryo</t>
        </is>
      </c>
      <c r="B2013" t="n">
        <v>136936</v>
      </c>
      <c r="C2013" t="inlineStr">
        <is>
          <t>2026-09-20 10:14:32</t>
        </is>
      </c>
      <c r="D2013" t="inlineStr">
        <is>
          <t>non_economic</t>
        </is>
      </c>
      <c r="E2013" t="inlineStr"/>
      <c r="F2013" t="n">
        <v>0</v>
      </c>
      <c r="G2013" t="n">
        <v>0</v>
      </c>
      <c r="H2013" t="n">
        <v>0</v>
      </c>
      <c r="I2013" t="n">
        <v>1</v>
      </c>
      <c r="J2013" t="inlineStr"/>
      <c r="K2013" t="n">
        <v>0</v>
      </c>
      <c r="L2013" t="n">
        <v>0</v>
      </c>
      <c r="M2013" t="inlineStr">
        <is>
          <t>neu</t>
        </is>
      </c>
      <c r="N2013" t="n">
        <v>0</v>
      </c>
      <c r="O2013" t="n">
        <v>80307</v>
      </c>
      <c r="P2013" t="n">
        <v>13</v>
      </c>
      <c r="Q2013" t="n">
        <v>11.29394822252543</v>
      </c>
      <c r="R2013" t="n">
        <v>1.003233877014294</v>
      </c>
      <c r="S2013" t="inlineStr">
        <is>
          <t>**“NATOdagi aksariyat davlatlar Rossiya raketalari hujumini qaytara olmaydi” — Latviya prezidenti**
Prezident Yevropa va NATO havo mudofaasida jiddiy muammolarga duch kelayotganini, Rossiya esa qishda frontda oldinga siljishga urinishi mumkinligini aytdi.
Batafsil — https://daryo.uz/cHZR5kXvR
👉 Obuna bo‘ling — @daryo</t>
        </is>
      </c>
    </row>
    <row r="2014">
      <c r="A2014" t="inlineStr">
        <is>
          <t>@daryo</t>
        </is>
      </c>
      <c r="B2014" t="n">
        <v>136937</v>
      </c>
      <c r="C2014" t="inlineStr">
        <is>
          <t>2026-09-20 11:00:54</t>
        </is>
      </c>
      <c r="D2014" t="inlineStr">
        <is>
          <t>non_economic</t>
        </is>
      </c>
      <c r="E2014" t="inlineStr"/>
      <c r="F2014" t="n">
        <v>0</v>
      </c>
      <c r="G2014" t="n">
        <v>0</v>
      </c>
      <c r="H2014" t="n">
        <v>0</v>
      </c>
      <c r="I2014" t="n">
        <v>1</v>
      </c>
      <c r="J2014" t="inlineStr"/>
      <c r="K2014" t="n">
        <v>0</v>
      </c>
      <c r="L2014" t="n">
        <v>0</v>
      </c>
      <c r="M2014" t="inlineStr">
        <is>
          <t>neu</t>
        </is>
      </c>
      <c r="N2014" t="n">
        <v>0</v>
      </c>
      <c r="O2014" t="n">
        <v>81929</v>
      </c>
      <c r="P2014" t="n">
        <v>19</v>
      </c>
      <c r="Q2014" t="n">
        <v>11.31408420617898</v>
      </c>
      <c r="R2014" t="n">
        <v>1.005022542992765</v>
      </c>
      <c r="S2014" t="inlineStr">
        <is>
          <t>**Moskva saylov kuni Ukraina dronlarining ommaviy hujumiga uchradi**
Zelenskiy hujumda “Pelikan” ballistik raketasidan ham foydalanilganini aytdi. Bir qancha obyekt, jumladan, Kapotnyadagi neftni qayta ishlash zavodi jiddiy shikastlandi.
Batafsil — https://daryo.uz/3YKL8kuvR
👉 Obuna bo‘ling — @daryo</t>
        </is>
      </c>
    </row>
    <row r="2015">
      <c r="A2015" t="inlineStr">
        <is>
          <t>@daryo</t>
        </is>
      </c>
      <c r="B2015" t="n">
        <v>136938</v>
      </c>
      <c r="C2015" t="inlineStr">
        <is>
          <t>2026-09-20 11:49:37</t>
        </is>
      </c>
      <c r="D2015" t="inlineStr">
        <is>
          <t>non_economic</t>
        </is>
      </c>
      <c r="E2015" t="inlineStr"/>
      <c r="F2015" t="n">
        <v>0</v>
      </c>
      <c r="G2015" t="n">
        <v>0</v>
      </c>
      <c r="H2015" t="n">
        <v>0</v>
      </c>
      <c r="I2015" t="n">
        <v>0</v>
      </c>
      <c r="J2015" t="inlineStr"/>
      <c r="K2015" t="n">
        <v>0</v>
      </c>
      <c r="L2015" t="n">
        <v>0</v>
      </c>
      <c r="M2015" t="inlineStr">
        <is>
          <t>neu</t>
        </is>
      </c>
      <c r="N2015" t="n">
        <v>0</v>
      </c>
      <c r="O2015" t="n">
        <v>80804</v>
      </c>
      <c r="P2015" t="n">
        <v>7</v>
      </c>
      <c r="Q2015" t="n">
        <v>11.29996736538096</v>
      </c>
      <c r="R2015" t="n">
        <v>1.00376855345377</v>
      </c>
      <c r="S2015" t="inlineStr">
        <is>
          <t>**O‘zbekiston banklarida 18 mln dan ortiq firibgarlik operatsiyalarining oldi olindi**
Bu 2026-yilning birinchi yarmida qayd etilgan holatlar bo‘lib, antifrod hamda antivirus tizimlari orqali 2 millionta qurilma zararli dasturlardan tozalangan.
Batafsil — https://daryo.uz/poQM6zXvg
👉 Obuna bo‘ling — @daryo</t>
        </is>
      </c>
    </row>
    <row r="2016">
      <c r="A2016" t="inlineStr">
        <is>
          <t>@daryo</t>
        </is>
      </c>
      <c r="B2016" t="n">
        <v>136939</v>
      </c>
      <c r="C2016" t="inlineStr">
        <is>
          <t>2026-09-20 12:57:42</t>
        </is>
      </c>
      <c r="D2016" t="inlineStr">
        <is>
          <t>non_economic</t>
        </is>
      </c>
      <c r="E2016" t="inlineStr"/>
      <c r="F2016" t="n">
        <v>0</v>
      </c>
      <c r="G2016" t="n">
        <v>0</v>
      </c>
      <c r="H2016" t="n">
        <v>1</v>
      </c>
      <c r="I2016" t="n">
        <v>0</v>
      </c>
      <c r="J2016" t="inlineStr"/>
      <c r="K2016" t="n">
        <v>0</v>
      </c>
      <c r="L2016" t="n">
        <v>0</v>
      </c>
      <c r="M2016" t="inlineStr">
        <is>
          <t>neu</t>
        </is>
      </c>
      <c r="N2016" t="n">
        <v>0</v>
      </c>
      <c r="O2016" t="n">
        <v>81655</v>
      </c>
      <c r="P2016" t="n">
        <v>17</v>
      </c>
      <c r="Q2016" t="n">
        <v>11.31068687433591</v>
      </c>
      <c r="R2016" t="n">
        <v>1.004720760274333</v>
      </c>
      <c r="S2016" t="inlineStr">
        <is>
          <t>**ICT Week Uzbekistan 2026 ishtirokchilari bepul avtobuslar bilan ta’minlanadi**
22–25 sentyabr kunlari CAEx majmuasida o‘tadigan tadbirga quyidagi manzildan **bepul** avtobuslar qatnaydi:
📍 IT Park / Raqamli texnologiyalar vazirligi
📍 “O‘zbekiston” mehmonxonasi
📍 Janubiy vokzal
📍 Buyuk ipak yo‘li metrosi / Dog‘iston ko‘chasi
— Shahardan: 08:00 dan 17:00 gacha har soatda
— CAEx’dan so‘nggi avtobus: 18:00 da
Ishtirok uchun ro‘yxatdan o‘tish: [ictweek.uz](https://www.ictweek.uz/eng)
Manzil: CAEx, Toshkent shahri
Reklama</t>
        </is>
      </c>
    </row>
    <row r="2017">
      <c r="A2017" t="inlineStr">
        <is>
          <t>@daryo</t>
        </is>
      </c>
      <c r="B2017" t="n">
        <v>136940</v>
      </c>
      <c r="C2017" t="inlineStr">
        <is>
          <t>2026-09-20 13:10:36</t>
        </is>
      </c>
      <c r="D2017" t="inlineStr">
        <is>
          <t>non_economic</t>
        </is>
      </c>
      <c r="E2017" t="inlineStr"/>
      <c r="F2017" t="n">
        <v>0</v>
      </c>
      <c r="G2017" t="n">
        <v>0</v>
      </c>
      <c r="H2017" t="n">
        <v>0</v>
      </c>
      <c r="I2017" t="n">
        <v>0</v>
      </c>
      <c r="J2017" t="inlineStr"/>
      <c r="K2017" t="n">
        <v>0</v>
      </c>
      <c r="L2017" t="n">
        <v>0</v>
      </c>
      <c r="M2017" t="inlineStr">
        <is>
          <t>neu</t>
        </is>
      </c>
      <c r="N2017" t="n">
        <v>0</v>
      </c>
      <c r="O2017" t="n">
        <v>82542</v>
      </c>
      <c r="P2017" t="n">
        <v>34</v>
      </c>
      <c r="Q2017" t="n">
        <v>11.32189812255531</v>
      </c>
      <c r="R2017" t="n">
        <v>1.005716647965307</v>
      </c>
      <c r="S2017" t="inlineStr">
        <is>
          <t>**O‘zbekiston harbiylari Koreyadagi jangovar musobaqada birinchi o‘rinni egalladi**
Nufuzli musobaqada AQSH, Ozarbayjon, Avstraliya va Polsha kabi mamlakatlardan 500 nafar ishtirokchi qatnashgan. Bahslarda o‘zbek harbiylari yangi rekordlar qayd etgan.
Batafsil — https://daryo.uz/rmaxiiuDR
👉 Obuna bo'ling — @daryo</t>
        </is>
      </c>
    </row>
    <row r="2018">
      <c r="A2018" t="inlineStr">
        <is>
          <t>@daryo</t>
        </is>
      </c>
      <c r="B2018" t="n">
        <v>136941</v>
      </c>
      <c r="C2018" t="inlineStr">
        <is>
          <t>2026-09-20 13:55:02</t>
        </is>
      </c>
      <c r="D2018" t="inlineStr">
        <is>
          <t>non_economic</t>
        </is>
      </c>
      <c r="E2018" t="inlineStr"/>
      <c r="F2018" t="n">
        <v>0</v>
      </c>
      <c r="G2018" t="n">
        <v>0</v>
      </c>
      <c r="H2018" t="n">
        <v>0</v>
      </c>
      <c r="I2018" t="n">
        <v>1</v>
      </c>
      <c r="J2018" t="inlineStr"/>
      <c r="K2018" t="n">
        <v>0</v>
      </c>
      <c r="L2018" t="n">
        <v>0</v>
      </c>
      <c r="M2018" t="inlineStr">
        <is>
          <t>neu</t>
        </is>
      </c>
      <c r="N2018" t="n">
        <v>0</v>
      </c>
      <c r="O2018" t="n">
        <v>83044</v>
      </c>
      <c r="P2018" t="n">
        <v>15</v>
      </c>
      <c r="Q2018" t="n">
        <v>11.32749909322279</v>
      </c>
      <c r="R2018" t="n">
        <v>1.006214178448631</v>
      </c>
      <c r="S2018" t="inlineStr">
        <is>
          <t>**Rossiya Kiyev viloyatini bir sutkadan ortiq bombardimon qildi. To‘rt kishi halok bo‘ldi**
Hujumlar oqibatida 31 ta obyekt, xususan, turar joylar, savdo-sanoat binolari va avtomobillar shikastlangan.
Batafsil — https://daryo.uz/izKjkiuDg
👉 Obuna bo‘ling — @daryo</t>
        </is>
      </c>
    </row>
    <row r="2019">
      <c r="A2019" t="inlineStr">
        <is>
          <t>@daryo</t>
        </is>
      </c>
      <c r="B2019" t="n">
        <v>136943</v>
      </c>
      <c r="C2019" t="inlineStr">
        <is>
          <t>2026-09-20 15:40:55</t>
        </is>
      </c>
      <c r="D2019" t="inlineStr">
        <is>
          <t>non_economic</t>
        </is>
      </c>
      <c r="E2019" t="inlineStr"/>
      <c r="F2019" t="n">
        <v>0</v>
      </c>
      <c r="G2019" t="n">
        <v>0</v>
      </c>
      <c r="H2019" t="n">
        <v>0</v>
      </c>
      <c r="I2019" t="n">
        <v>1</v>
      </c>
      <c r="J2019" t="inlineStr"/>
      <c r="K2019" t="n">
        <v>0</v>
      </c>
      <c r="L2019" t="n">
        <v>0</v>
      </c>
      <c r="M2019" t="inlineStr">
        <is>
          <t>neu</t>
        </is>
      </c>
      <c r="N2019" t="n">
        <v>0</v>
      </c>
      <c r="O2019" t="n">
        <v>84561</v>
      </c>
      <c r="P2019" t="n">
        <v>5</v>
      </c>
      <c r="Q2019" t="n">
        <v>11.34535852154476</v>
      </c>
      <c r="R2019" t="n">
        <v>1.007800619537582</v>
      </c>
      <c r="S2019" t="inlineStr">
        <is>
          <t>**Moskvada yuk mashinasi yonilg‘i uchun navbatda turgan avtomobillarga kelib urildi (video)**
Hodisa oqibatida kamida oltita avtomobil bir-biri bilan to‘qnashdi, bir kishi halok bo‘ldi.
Batafsil — https://daryo.uz/kuux4iuvg
👉 Obuna bo‘ling — @daryo</t>
        </is>
      </c>
    </row>
    <row r="2020">
      <c r="A2020" t="inlineStr">
        <is>
          <t>@daryo</t>
        </is>
      </c>
      <c r="B2020" t="n">
        <v>136945</v>
      </c>
      <c r="C2020" t="inlineStr">
        <is>
          <t>2026-09-20 17:20:01</t>
        </is>
      </c>
      <c r="D2020" t="inlineStr">
        <is>
          <t>non_economic</t>
        </is>
      </c>
      <c r="E2020" t="inlineStr"/>
      <c r="F2020" t="n">
        <v>0</v>
      </c>
      <c r="G2020" t="n">
        <v>0</v>
      </c>
      <c r="H2020" t="n">
        <v>0</v>
      </c>
      <c r="I2020" t="n">
        <v>1</v>
      </c>
      <c r="J2020" t="inlineStr"/>
      <c r="K2020" t="n">
        <v>0</v>
      </c>
      <c r="L2020" t="n">
        <v>0</v>
      </c>
      <c r="M2020" t="inlineStr">
        <is>
          <t>neu</t>
        </is>
      </c>
      <c r="N2020" t="n">
        <v>0</v>
      </c>
      <c r="O2020" t="n">
        <v>81755</v>
      </c>
      <c r="P2020" t="n">
        <v>81</v>
      </c>
      <c r="Q2020" t="n">
        <v>11.31347402591281</v>
      </c>
      <c r="R2020" t="n">
        <v>1.00496834108728</v>
      </c>
      <c r="S2020" t="inlineStr">
        <is>
          <t>**Braziliyada fermer ChatGPTʼga o‘g‘lini o‘ldirish rejasini aytganidan keyin hibsga olindi**
OpenAI foydalanuvchining yozishmalariga eʼtibor qaratib, bu haqda AQSH FQBga maʼlum qilgan. Shundan so‘ng Amerika tomoni Braziliya rasmiylarini ogohlantirgan.
Batafsil — https://daryo.uz/q0FFOmXvg
👉 Obuna bo‘ling — @daryo</t>
        </is>
      </c>
    </row>
    <row r="2021">
      <c r="A2021" t="inlineStr">
        <is>
          <t>@daryo</t>
        </is>
      </c>
      <c r="B2021" t="n">
        <v>136946</v>
      </c>
      <c r="C2021" t="inlineStr">
        <is>
          <t>2026-09-20 17:49:36</t>
        </is>
      </c>
      <c r="D2021" t="inlineStr">
        <is>
          <t>non_economic</t>
        </is>
      </c>
      <c r="E2021" t="inlineStr"/>
      <c r="F2021" t="n">
        <v>0</v>
      </c>
      <c r="G2021" t="n">
        <v>0</v>
      </c>
      <c r="H2021" t="n">
        <v>0</v>
      </c>
      <c r="I2021" t="n">
        <v>0</v>
      </c>
      <c r="J2021" t="inlineStr"/>
      <c r="K2021" t="n">
        <v>0</v>
      </c>
      <c r="L2021" t="n">
        <v>0</v>
      </c>
      <c r="M2021" t="inlineStr">
        <is>
          <t>neu</t>
        </is>
      </c>
      <c r="N2021" t="n">
        <v>0</v>
      </c>
      <c r="O2021" t="n">
        <v>79857</v>
      </c>
      <c r="P2021" t="n">
        <v>6</v>
      </c>
      <c r="Q2021" t="n">
        <v>11.28815559191144</v>
      </c>
      <c r="R2021" t="n">
        <v>1.002719321505937</v>
      </c>
      <c r="S2021" t="inlineStr">
        <is>
          <t>**Shaxmat olimpiadasi. O‘zbekistonning asosiy jamoasi Vengriyaga hech qanday imkon qoldirmadi**
Samarqand shahrida davom etayotgan 46-Butunjahon shaxmat olimpiadasida 5-tur uchrashuvlari yakunlandi.
Batafsil — https://daryo.uz/gjrT-muDR
👉 Obuna bo'ling — @daryo</t>
        </is>
      </c>
    </row>
    <row r="2022">
      <c r="A2022" t="inlineStr">
        <is>
          <t>@daryo</t>
        </is>
      </c>
      <c r="B2022" t="n">
        <v>136948</v>
      </c>
      <c r="C2022" t="inlineStr">
        <is>
          <t>2026-09-20 18:54:37</t>
        </is>
      </c>
      <c r="D2022" t="inlineStr">
        <is>
          <t>non_economic</t>
        </is>
      </c>
      <c r="E2022" t="inlineStr"/>
      <c r="F2022" t="n">
        <v>0</v>
      </c>
      <c r="G2022" t="n">
        <v>0</v>
      </c>
      <c r="H2022" t="n">
        <v>0</v>
      </c>
      <c r="I2022" t="n">
        <v>0</v>
      </c>
      <c r="J2022" t="inlineStr"/>
      <c r="K2022" t="n">
        <v>0</v>
      </c>
      <c r="L2022" t="n">
        <v>0</v>
      </c>
      <c r="M2022" t="inlineStr">
        <is>
          <t>neu</t>
        </is>
      </c>
      <c r="N2022" t="n">
        <v>0</v>
      </c>
      <c r="O2022" t="n">
        <v>82763</v>
      </c>
      <c r="P2022" t="n">
        <v>7</v>
      </c>
      <c r="Q2022" t="n">
        <v>11.32391760458563</v>
      </c>
      <c r="R2022" t="n">
        <v>1.005896037205184</v>
      </c>
      <c r="S2022" t="inlineStr">
        <is>
          <t>**20-sentyabr kuni e’lon qilingan yangiliklar dayjesti:**
• Markaziy Osiyodagi muzliklar yo‘qolib bormoqda — [tadqiqot](https://daryo.uz/4OuvY6lDg)
• O‘zbekiston harbiylari Koreyadagi jangovar musobaqada birinchi o‘rinni [egalladi](https://daryo.uz/rmaxiiuDR)
• AQSHning Eronga qarshi urush xarajatlari hisoblab [chiqildi](https://daryo.uz/UGfgozuDg)
• O‘zbekistonda oxirgi 16 yilda qizlar tug‘ilishi o‘g‘il bolalarga nisbatan ketma-ket[ kamaydi](https://daryo.uz/aK4CDmXDg)
• Si Szinpin sog‘lig‘idagi muammo sabab BRICS yetakchilari bilan kechki ovqatda [qatnashmadi](https://daryo.uz/9qNMNiuDg) — WSJ
• Oʻzbekistonning qaysi hududida eng ko‘p kredit ajratilgani maʼlum [qilindi](https://daryo.uz/qdfphmXDR)
• Bir kunlik tunash 8100 dollar: Saudiya Arabistoni hashamatli poyezdni ishga [tushiradi](https://daryo.uz/p-M3JkXvg)
• Angrenda bemor “proba”siz ukol ortidan komaga tushib qolgani [aytilmoqda](https://daryo.uz/Yb5QyzXvR)
• O‘zbekistonga telefon importi sakkiz oyda salkam 20 foizga [ortdi](https://daryo.uz/C-gryiXvg)
👉 Obuna bo'ling — [@daryo](https://t.me/daryo)</t>
        </is>
      </c>
    </row>
    <row r="2023">
      <c r="A2023" t="inlineStr">
        <is>
          <t>@daryo</t>
        </is>
      </c>
      <c r="B2023" t="n">
        <v>136949</v>
      </c>
      <c r="C2023" t="inlineStr">
        <is>
          <t>2026-09-21 03:00:38</t>
        </is>
      </c>
      <c r="D2023" t="inlineStr">
        <is>
          <t>non_economic</t>
        </is>
      </c>
      <c r="E2023" t="inlineStr"/>
      <c r="F2023" t="n">
        <v>0</v>
      </c>
      <c r="G2023" t="n">
        <v>0</v>
      </c>
      <c r="H2023" t="n">
        <v>0</v>
      </c>
      <c r="I2023" t="n">
        <v>0</v>
      </c>
      <c r="J2023" t="inlineStr"/>
      <c r="K2023" t="n">
        <v>0</v>
      </c>
      <c r="L2023" t="n">
        <v>0</v>
      </c>
      <c r="M2023" t="inlineStr">
        <is>
          <t>neu</t>
        </is>
      </c>
      <c r="N2023" t="n">
        <v>0</v>
      </c>
      <c r="O2023" t="n">
        <v>81457</v>
      </c>
      <c r="P2023" t="n">
        <v>102</v>
      </c>
      <c r="Q2023" t="n">
        <v>11.3103440563689</v>
      </c>
      <c r="R2023" t="n">
        <v>1.004690307983302</v>
      </c>
      <c r="S2023" t="inlineStr">
        <is>
          <t>**Dunyoda faqat uch kishi pasportsiz xorijga chiqa oladi. Ular kim?**
Chet elga sayohat qilish uchun dunyo aholisining deyarli barchasiga shaxsni tasdiqlovchi pasport kerak. Ammo uch kishi rasman bu qoidadan mustasno.
Batafsil — https://daryo.uz/8RNpbiXDg
👉 Obuna bo‘ling — @daryo</t>
        </is>
      </c>
    </row>
    <row r="2024">
      <c r="A2024" t="inlineStr">
        <is>
          <t>@daryo</t>
        </is>
      </c>
      <c r="B2024" t="n">
        <v>136952</v>
      </c>
      <c r="C2024" t="inlineStr">
        <is>
          <t>2026-09-21 04:50:01</t>
        </is>
      </c>
      <c r="D2024" t="inlineStr">
        <is>
          <t>non_economic</t>
        </is>
      </c>
      <c r="E2024" t="inlineStr"/>
      <c r="F2024" t="n">
        <v>0</v>
      </c>
      <c r="G2024" t="n">
        <v>0</v>
      </c>
      <c r="H2024" t="n">
        <v>0</v>
      </c>
      <c r="I2024" t="n">
        <v>0</v>
      </c>
      <c r="J2024" t="inlineStr"/>
      <c r="K2024" t="n">
        <v>0</v>
      </c>
      <c r="L2024" t="n">
        <v>0</v>
      </c>
      <c r="M2024" t="inlineStr">
        <is>
          <t>neu</t>
        </is>
      </c>
      <c r="N2024" t="n">
        <v>0</v>
      </c>
      <c r="O2024" t="n">
        <v>81955</v>
      </c>
      <c r="P2024" t="n">
        <v>6</v>
      </c>
      <c r="Q2024" t="n">
        <v>11.31408420617898</v>
      </c>
      <c r="R2024" t="n">
        <v>1.005022542992765</v>
      </c>
      <c r="S2024" t="inlineStr">
        <is>
          <t>**Tramp Gʻalaba arki harbiy majmuaga aylantirilishini aytdi**
AQSH prezidenti majmuaga snayper va dronlar ham joylashtirilishi, dunyoda bunga oʻxshash inshoot boʻlmasligini ta’kidladi.
Batafsil — https://daryo.uz/OMLmrWuDg
👉 Obuna bo'ling — @daryo</t>
        </is>
      </c>
    </row>
    <row r="2025">
      <c r="A2025" t="inlineStr">
        <is>
          <t>@daryo</t>
        </is>
      </c>
      <c r="B2025" t="n">
        <v>136953</v>
      </c>
      <c r="C2025" t="inlineStr">
        <is>
          <t>2026-09-21 05:16:13</t>
        </is>
      </c>
      <c r="D2025" t="inlineStr">
        <is>
          <t>non_economic</t>
        </is>
      </c>
      <c r="E2025" t="inlineStr"/>
      <c r="F2025" t="n">
        <v>0</v>
      </c>
      <c r="G2025" t="n">
        <v>0</v>
      </c>
      <c r="H2025" t="n">
        <v>0</v>
      </c>
      <c r="I2025" t="n">
        <v>0</v>
      </c>
      <c r="J2025" t="inlineStr"/>
      <c r="K2025" t="n">
        <v>0</v>
      </c>
      <c r="L2025" t="n">
        <v>0</v>
      </c>
      <c r="M2025" t="inlineStr">
        <is>
          <t>neu</t>
        </is>
      </c>
      <c r="N2025" t="n">
        <v>0</v>
      </c>
      <c r="O2025" t="n">
        <v>83937</v>
      </c>
      <c r="P2025" t="n">
        <v>44</v>
      </c>
      <c r="Q2025" t="n">
        <v>11.33888155374236</v>
      </c>
      <c r="R2025" t="n">
        <v>1.007225274813871</v>
      </c>
      <c r="S2025" t="inlineStr">
        <is>
          <t>**Toshkent shahar soliq boshqarmasi sobiq boshlig‘iga jinoyat ishi qo‘zg‘atildi**
Yunusjon Nasimjonov o‘zlashtirish yoki rastrata yo‘li bilan talon-toroj qilish hamda mansab vakolatini suiiste’mol qilishda ayblanayotgan bo‘lib, ish sudga oshirildi.
Batafsil — https://daryo.uz/UYzjrWXDR
👉 Obuna bo'ling — @daryo</t>
        </is>
      </c>
    </row>
    <row r="2026">
      <c r="A2026" t="inlineStr">
        <is>
          <t>@daryo</t>
        </is>
      </c>
      <c r="B2026" t="n">
        <v>136954</v>
      </c>
      <c r="C2026" t="inlineStr">
        <is>
          <t>2026-09-21 05:45:18</t>
        </is>
      </c>
      <c r="D2026" t="inlineStr">
        <is>
          <t>non_economic</t>
        </is>
      </c>
      <c r="E2026" t="inlineStr"/>
      <c r="F2026" t="n">
        <v>0</v>
      </c>
      <c r="G2026" t="n">
        <v>0</v>
      </c>
      <c r="H2026" t="n">
        <v>0</v>
      </c>
      <c r="I2026" t="n">
        <v>0</v>
      </c>
      <c r="J2026" t="inlineStr"/>
      <c r="K2026" t="n">
        <v>0</v>
      </c>
      <c r="L2026" t="n">
        <v>0</v>
      </c>
      <c r="M2026" t="inlineStr">
        <is>
          <t>neu</t>
        </is>
      </c>
      <c r="N2026" t="n">
        <v>0</v>
      </c>
      <c r="O2026" t="n">
        <v>84030</v>
      </c>
      <c r="P2026" t="n">
        <v>51</v>
      </c>
      <c r="Q2026" t="n">
        <v>11.3401541590081</v>
      </c>
      <c r="R2026" t="n">
        <v>1.007338319489613</v>
      </c>
      <c r="S2026" t="inlineStr">
        <is>
          <t>**Toshkentdagi bankda fuqaroning omonatdagi 300 ming dollari talon-toroj qilindi**
Mablag‘ni tijorat banki mas’ul shaxslari mijoz nomidan qalbaki ariza va boshqa hujjatlarni rasmiylashtirib o‘zlashtirgan.
Batafsil — https://daryo.uz/llcK3ZXDR
👉 Obuna bo'ling — @daryo</t>
        </is>
      </c>
    </row>
    <row r="2027">
      <c r="A2027" t="inlineStr">
        <is>
          <t>@daryo</t>
        </is>
      </c>
      <c r="B2027" t="n">
        <v>136955</v>
      </c>
      <c r="C2027" t="inlineStr">
        <is>
          <t>2026-09-21 06:20:06</t>
        </is>
      </c>
      <c r="D2027" t="inlineStr">
        <is>
          <t>non_economic</t>
        </is>
      </c>
      <c r="E2027" t="inlineStr"/>
      <c r="F2027" t="n">
        <v>0</v>
      </c>
      <c r="G2027" t="n">
        <v>0</v>
      </c>
      <c r="H2027" t="n">
        <v>0</v>
      </c>
      <c r="I2027" t="n">
        <v>0</v>
      </c>
      <c r="J2027" t="inlineStr"/>
      <c r="K2027" t="n">
        <v>0</v>
      </c>
      <c r="L2027" t="n">
        <v>0</v>
      </c>
      <c r="M2027" t="inlineStr">
        <is>
          <t>neu</t>
        </is>
      </c>
      <c r="N2027" t="n">
        <v>0</v>
      </c>
      <c r="O2027" t="n">
        <v>84693</v>
      </c>
      <c r="P2027" t="n">
        <v>16</v>
      </c>
      <c r="Q2027" t="n">
        <v>11.34717779929731</v>
      </c>
      <c r="R2027" t="n">
        <v>1.007962224765187</v>
      </c>
      <c r="S2027" t="inlineStr">
        <is>
          <t>**Isroil prezidenti yarador falastinlikni oʻldirgan harbiy xizmatchidan sudlanganlikni olib tashladi**
SAXAL sudlanganlik maqomini muddatidan oldin olib tashlashga qarshi chiqqandi. Milliy xavfsizlik vaziri Azariyni harbiy xizmatga qaytarishga chaqirmoqda.
Batafsil — https://daryo.uz/YsSd3ZuDg
👉 Obuna bo'ling — @daryo</t>
        </is>
      </c>
    </row>
    <row r="2028">
      <c r="A2028" t="inlineStr">
        <is>
          <t>@daryo</t>
        </is>
      </c>
      <c r="B2028" t="n">
        <v>136956</v>
      </c>
      <c r="C2028" t="inlineStr">
        <is>
          <t>2026-09-21 06:52:38</t>
        </is>
      </c>
      <c r="D2028" t="inlineStr">
        <is>
          <t>non_economic</t>
        </is>
      </c>
      <c r="E2028" t="inlineStr"/>
      <c r="F2028" t="n">
        <v>0</v>
      </c>
      <c r="G2028" t="n">
        <v>0</v>
      </c>
      <c r="H2028" t="n">
        <v>0</v>
      </c>
      <c r="I2028" t="n">
        <v>0</v>
      </c>
      <c r="J2028" t="inlineStr"/>
      <c r="K2028" t="n">
        <v>0</v>
      </c>
      <c r="L2028" t="n">
        <v>0</v>
      </c>
      <c r="M2028" t="inlineStr">
        <is>
          <t>neu</t>
        </is>
      </c>
      <c r="N2028" t="n">
        <v>0</v>
      </c>
      <c r="O2028" t="n">
        <v>84562</v>
      </c>
      <c r="P2028" t="n">
        <v>3</v>
      </c>
      <c r="Q2028" t="n">
        <v>11.34532304818229</v>
      </c>
      <c r="R2028" t="n">
        <v>1.007797468462488</v>
      </c>
      <c r="S2028" t="inlineStr">
        <is>
          <t>**“O‘zgidromet” bu hafta qanday ob-havo kutilayotganini ma’lum qildi**
Havo harorati 27-32 daraja atrofida bo‘lishi, vodiyda qisqa muddatli yomg‘ir yog‘ishi prognoz qilingan.
Batafsil — https://daryo.uz/w6RfkMXDg
👉 Obuna bo'ling — @daryo</t>
        </is>
      </c>
    </row>
    <row r="2029">
      <c r="A2029" t="inlineStr">
        <is>
          <t>@daryo</t>
        </is>
      </c>
      <c r="B2029" t="n">
        <v>136957</v>
      </c>
      <c r="C2029" t="inlineStr">
        <is>
          <t>2026-09-21 07:22:24</t>
        </is>
      </c>
      <c r="D2029" t="inlineStr">
        <is>
          <t>non_economic</t>
        </is>
      </c>
      <c r="E2029" t="inlineStr"/>
      <c r="F2029" t="n">
        <v>0</v>
      </c>
      <c r="G2029" t="n">
        <v>0</v>
      </c>
      <c r="H2029" t="n">
        <v>0</v>
      </c>
      <c r="I2029" t="n">
        <v>0</v>
      </c>
      <c r="J2029" t="inlineStr"/>
      <c r="K2029" t="n">
        <v>0</v>
      </c>
      <c r="L2029" t="n">
        <v>0</v>
      </c>
      <c r="M2029" t="inlineStr">
        <is>
          <t>neu</t>
        </is>
      </c>
      <c r="N2029" t="n">
        <v>0</v>
      </c>
      <c r="O2029" t="n">
        <v>86493</v>
      </c>
      <c r="P2029" t="n">
        <v>10</v>
      </c>
      <c r="Q2029" t="n">
        <v>11.3680615295347</v>
      </c>
      <c r="R2029" t="n">
        <v>1.009817312573257</v>
      </c>
      <c r="S2029" t="inlineStr">
        <is>
          <t>**Shaxmat olimpiadasida chempionlik to‘qnashuvi: bugun O‘zbekiston Hindistonga qarshi o‘ynaydi**
Samarqand shahrida davom etayotgan 46-butunjahon shaxmat olimpiadasining 6-tur juftliklari ma’lum bo‘ldi.
Batafsil — https://daryo.uz/A6OygGuvg
👉 Obuna bo'ling — @daryo</t>
        </is>
      </c>
    </row>
    <row r="2030">
      <c r="A2030" t="inlineStr">
        <is>
          <t>@daryo</t>
        </is>
      </c>
      <c r="B2030" t="n">
        <v>136958</v>
      </c>
      <c r="C2030" t="inlineStr">
        <is>
          <t>2026-09-21 07:54:46</t>
        </is>
      </c>
      <c r="D2030" t="inlineStr">
        <is>
          <t>non_economic</t>
        </is>
      </c>
      <c r="E2030" t="inlineStr"/>
      <c r="F2030" t="n">
        <v>0</v>
      </c>
      <c r="G2030" t="n">
        <v>0</v>
      </c>
      <c r="H2030" t="n">
        <v>0</v>
      </c>
      <c r="I2030" t="n">
        <v>0</v>
      </c>
      <c r="J2030" t="inlineStr"/>
      <c r="K2030" t="n">
        <v>0</v>
      </c>
      <c r="L2030" t="n">
        <v>0</v>
      </c>
      <c r="M2030" t="inlineStr">
        <is>
          <t>neu</t>
        </is>
      </c>
      <c r="N2030" t="n">
        <v>0</v>
      </c>
      <c r="O2030" t="n">
        <v>84479</v>
      </c>
      <c r="P2030" t="n">
        <v>84</v>
      </c>
      <c r="Q2030" t="n">
        <v>11.346256760584</v>
      </c>
      <c r="R2030" t="n">
        <v>1.007880409511475</v>
      </c>
      <c r="S2030" t="inlineStr">
        <is>
          <t>**Qashqadaryoda 14 yoshli o‘g‘lini 45 ming dollarga sotmoqchi bo‘lgan er-xotin 3 yilga qamaldi**
Ular bu ishga oilaviy qiyinchilik va qarzlar sabab qo‘l urganini aytgan. O‘g‘il ularga nisbatan da’vosi yo‘qligini va o‘zi bunga rozi bo‘lganini aytib suddan yengillik berishni so‘ragan.
Batafsil — https://daryo.uz/8LGpYZXvg
👉 Obuna bo'ling — @daryo</t>
        </is>
      </c>
    </row>
    <row r="2031">
      <c r="A2031" t="inlineStr">
        <is>
          <t>@daryo</t>
        </is>
      </c>
      <c r="B2031" t="n">
        <v>136959</v>
      </c>
      <c r="C2031" t="inlineStr">
        <is>
          <t>2026-09-21 08:30:47</t>
        </is>
      </c>
      <c r="D2031" t="inlineStr">
        <is>
          <t>non_economic</t>
        </is>
      </c>
      <c r="E2031" t="inlineStr"/>
      <c r="F2031" t="n">
        <v>0</v>
      </c>
      <c r="G2031" t="n">
        <v>0</v>
      </c>
      <c r="H2031" t="n">
        <v>0</v>
      </c>
      <c r="I2031" t="n">
        <v>0</v>
      </c>
      <c r="J2031" t="inlineStr"/>
      <c r="K2031" t="n">
        <v>0</v>
      </c>
      <c r="L2031" t="n">
        <v>0</v>
      </c>
      <c r="M2031" t="inlineStr">
        <is>
          <t>neu</t>
        </is>
      </c>
      <c r="N2031" t="n">
        <v>0</v>
      </c>
      <c r="O2031" t="n">
        <v>81010</v>
      </c>
      <c r="P2031" t="n">
        <v>10</v>
      </c>
      <c r="Q2031" t="n">
        <v>11.30258707648685</v>
      </c>
      <c r="R2031" t="n">
        <v>1.004001260641517</v>
      </c>
      <c r="S2031" t="inlineStr">
        <is>
          <t>**“Madaniy merosni millat bilan emas, qadriyat bilan o‘lchaylik”. Madaniy meros agentligi Alisher Qodirovning eʼtirozlariga yana javob qaytardi**
Agentlik deputat tilga olgan Sarmishsoy, Mizdahqon, Shohi Zinda, Buxorodagi Qurʼon qo‘lyozmasi va Mingtepa bo‘yicha batafsil maʼlumot berdi.
Batafsil — https://daryo.uz/Wym17GXvR
👉 Obuna bo‘ling — @daryo</t>
        </is>
      </c>
    </row>
    <row r="2032">
      <c r="A2032" t="inlineStr">
        <is>
          <t>@daryo</t>
        </is>
      </c>
      <c r="B2032" t="n">
        <v>136960</v>
      </c>
      <c r="C2032" t="inlineStr">
        <is>
          <t>2026-09-21 09:00:06</t>
        </is>
      </c>
      <c r="D2032" t="inlineStr">
        <is>
          <t>non_economic</t>
        </is>
      </c>
      <c r="E2032" t="inlineStr"/>
      <c r="F2032" t="n">
        <v>0</v>
      </c>
      <c r="G2032" t="n">
        <v>0</v>
      </c>
      <c r="H2032" t="n">
        <v>0</v>
      </c>
      <c r="I2032" t="n">
        <v>0</v>
      </c>
      <c r="J2032" t="inlineStr"/>
      <c r="K2032" t="n">
        <v>0</v>
      </c>
      <c r="L2032" t="n">
        <v>0</v>
      </c>
      <c r="M2032" t="inlineStr">
        <is>
          <t>neu</t>
        </is>
      </c>
      <c r="N2032" t="n">
        <v>0</v>
      </c>
      <c r="O2032" t="n">
        <v>80635</v>
      </c>
      <c r="P2032" t="n">
        <v>10</v>
      </c>
      <c r="Q2032" t="n">
        <v>11.29794847632241</v>
      </c>
      <c r="R2032" t="n">
        <v>1.003589216887181</v>
      </c>
      <c r="S2032" t="inlineStr">
        <is>
          <t>**Shavkat Mirziyoyev Putinni Davlat dumasiga saylovlar muvaffaqiyatli o‘tkazilgani bilan tabrikladi**
Davlat rahbari Rossiya prezidentiga mustahkam sog‘lik va davlatchilik faoliyatida yangi muvaffaqiyatlar, Rossiya xalqiga esa tinchlik, farovonlik va taraqqiyot tiladi.
Batafsil — https://daryo.uz/nvkidMuDg
👉 Obuna bo'ling — @daryo</t>
        </is>
      </c>
    </row>
    <row r="2033">
      <c r="A2033" t="inlineStr">
        <is>
          <t>@daryo</t>
        </is>
      </c>
      <c r="B2033" t="n">
        <v>136961</v>
      </c>
      <c r="C2033" t="inlineStr">
        <is>
          <t>2026-09-21 09:20:29</t>
        </is>
      </c>
      <c r="D2033" t="inlineStr">
        <is>
          <t>non_economic</t>
        </is>
      </c>
      <c r="E2033" t="inlineStr"/>
      <c r="F2033" t="n">
        <v>0</v>
      </c>
      <c r="G2033" t="n">
        <v>0</v>
      </c>
      <c r="H2033" t="n">
        <v>0</v>
      </c>
      <c r="I2033" t="n">
        <v>0</v>
      </c>
      <c r="J2033" t="inlineStr"/>
      <c r="K2033" t="n">
        <v>0</v>
      </c>
      <c r="L2033" t="n">
        <v>0</v>
      </c>
      <c r="M2033" t="inlineStr">
        <is>
          <t>neu</t>
        </is>
      </c>
      <c r="N2033" t="n">
        <v>0</v>
      </c>
      <c r="O2033" t="n">
        <v>82033</v>
      </c>
      <c r="P2033" t="n">
        <v>22</v>
      </c>
      <c r="Q2033" t="n">
        <v>11.31542529363599</v>
      </c>
      <c r="R2033" t="n">
        <v>1.005141670895816</v>
      </c>
      <c r="S2033" t="inlineStr">
        <is>
          <t>**“Granatani atayin portlatib, urushdan qochdim”. Rossiya armiyasi safida bo‘lgan samarqandlik erkak sudlandi**
Kuryerlik qilib yurgan paytda giyohvand modda sotishda ayblanib ushlangan va tazyiq ostida harbiy shartnomaga imzo chekishga majbur qilingan. Unga dastlab jazodan qutulish evaziga harbiy poligonda qurilishda ishlash taklif qilingan, biroq u imzo qo‘ygan hujjat Rossiya Qurolli kuchlari bilan tuzilgan shartnoma bo‘lib chiqqan.
Batafsil — https://daryo.uz/0UshaZXDR
👉 Obuna bo‘ling — @daryo</t>
        </is>
      </c>
    </row>
    <row r="2034">
      <c r="A2034" t="inlineStr">
        <is>
          <t>@daryo</t>
        </is>
      </c>
      <c r="B2034" t="n">
        <v>136962</v>
      </c>
      <c r="C2034" t="inlineStr">
        <is>
          <t>2026-09-21 09:55:07</t>
        </is>
      </c>
      <c r="D2034" t="inlineStr">
        <is>
          <t>non_economic</t>
        </is>
      </c>
      <c r="E2034" t="inlineStr"/>
      <c r="F2034" t="n">
        <v>0</v>
      </c>
      <c r="G2034" t="n">
        <v>0</v>
      </c>
      <c r="H2034" t="n">
        <v>0</v>
      </c>
      <c r="I2034" t="n">
        <v>0</v>
      </c>
      <c r="J2034" t="inlineStr"/>
      <c r="K2034" t="n">
        <v>0</v>
      </c>
      <c r="L2034" t="n">
        <v>0</v>
      </c>
      <c r="M2034" t="inlineStr">
        <is>
          <t>neu</t>
        </is>
      </c>
      <c r="N2034" t="n">
        <v>0</v>
      </c>
      <c r="O2034" t="n">
        <v>79613</v>
      </c>
      <c r="P2034" t="n">
        <v>1</v>
      </c>
      <c r="Q2034" t="n">
        <v>11.2849703566588</v>
      </c>
      <c r="R2034" t="n">
        <v>1.002436379185967</v>
      </c>
      <c r="S2034" t="inlineStr">
        <is>
          <t>**Aichi-Nagoya-2026. O‘zbekiston ilk oltin medalga ega bo‘ldi**
Avvalroq karate bo‘yicha vakilimiz Humoyunmirzo Halimov kumush, aralash jang sanʼati bo‘yicha vakilimiz Nodirbek Shavkatov esa bronza medalini qo‘lga kiritgandi.
Batafsil — https://daryo.uz/6W-OFMXvR
👉 Obuna bo'ling — @daryo</t>
        </is>
      </c>
    </row>
    <row r="2035">
      <c r="A2035" t="inlineStr">
        <is>
          <t>@daryo</t>
        </is>
      </c>
      <c r="B2035" t="n">
        <v>136963</v>
      </c>
      <c r="C2035" t="inlineStr">
        <is>
          <t>2026-09-21 10:10:26</t>
        </is>
      </c>
      <c r="D2035" t="inlineStr">
        <is>
          <t>non_economic</t>
        </is>
      </c>
      <c r="E2035" t="inlineStr"/>
      <c r="F2035" t="n">
        <v>0</v>
      </c>
      <c r="G2035" t="n">
        <v>0</v>
      </c>
      <c r="H2035" t="n">
        <v>0</v>
      </c>
      <c r="I2035" t="n">
        <v>0</v>
      </c>
      <c r="J2035" t="inlineStr"/>
      <c r="K2035" t="n">
        <v>0</v>
      </c>
      <c r="L2035" t="n">
        <v>0</v>
      </c>
      <c r="M2035" t="inlineStr">
        <is>
          <t>neu</t>
        </is>
      </c>
      <c r="N2035" t="n">
        <v>0</v>
      </c>
      <c r="O2035" t="n">
        <v>79706</v>
      </c>
      <c r="P2035" t="n">
        <v>33</v>
      </c>
      <c r="Q2035" t="n">
        <v>11.28694038032136</v>
      </c>
      <c r="R2035" t="n">
        <v>1.00261137507207</v>
      </c>
      <c r="S2035" t="inlineStr">
        <is>
          <t>**Radar jarimasidagi QR-koddan suv hisoblagich guvohnomasi chiqdi. Metrologiya instituti izoh berdi**
Institut holatga qurilmalarning zavod raqamlari o‘xshashligi sabab axborot tizimida yuzaga kelgan texnik nomuvofiqlik sabab bo‘lganini maʼlum qildi.
Batafsil — https://daryo.uz/r1tBIMuDR
👉 Obuna bo‘ling — @daryo</t>
        </is>
      </c>
    </row>
    <row r="2036">
      <c r="A2036" t="inlineStr">
        <is>
          <t>@daryo</t>
        </is>
      </c>
      <c r="B2036" t="n">
        <v>136966</v>
      </c>
      <c r="C2036" t="inlineStr">
        <is>
          <t>2026-09-21 11:15:37</t>
        </is>
      </c>
      <c r="D2036" t="inlineStr">
        <is>
          <t>non_economic</t>
        </is>
      </c>
      <c r="E2036" t="inlineStr"/>
      <c r="F2036" t="n">
        <v>0</v>
      </c>
      <c r="G2036" t="n">
        <v>0</v>
      </c>
      <c r="H2036" t="n">
        <v>0</v>
      </c>
      <c r="I2036" t="n">
        <v>0</v>
      </c>
      <c r="J2036" t="inlineStr"/>
      <c r="K2036" t="n">
        <v>0</v>
      </c>
      <c r="L2036" t="n">
        <v>0</v>
      </c>
      <c r="M2036" t="inlineStr">
        <is>
          <t>neu</t>
        </is>
      </c>
      <c r="N2036" t="n">
        <v>0</v>
      </c>
      <c r="O2036" t="n">
        <v>80127</v>
      </c>
      <c r="P2036" t="n">
        <v>23</v>
      </c>
      <c r="Q2036" t="n">
        <v>11.29195455176764</v>
      </c>
      <c r="R2036" t="n">
        <v>1.003056780572516</v>
      </c>
      <c r="S2036" t="inlineStr">
        <is>
          <t>**“Hujjatlar to‘g‘ri taqdim etilsa, rad etish imkonsiz”. Yangi partiyalarni ro‘yxatga olish bo‘yicha izoh berildi**
Strategik rivojlanish va islohotlar agentligi rahbari o‘rinbosari Tohirjon Safarov yangi partiyalar va tashabbuskor guruhlarni ro‘yxatga olish jarayonidagi muammolar, davlat boshqaruvidagi qisqartirishlar hamda Jamoatchilik palatasining ochilish muddati bo‘yicha tushuntirish berdi.
Batafsil — https://daryo.uz/KiTe5GXDR
👉 Obuna bo‘ling — @daryo</t>
        </is>
      </c>
    </row>
    <row r="2037">
      <c r="A2037" t="inlineStr">
        <is>
          <t>@daryo</t>
        </is>
      </c>
      <c r="B2037" t="n">
        <v>136967</v>
      </c>
      <c r="C2037" t="inlineStr">
        <is>
          <t>2026-09-21 11:44:44</t>
        </is>
      </c>
      <c r="D2037" t="inlineStr">
        <is>
          <t>non_economic</t>
        </is>
      </c>
      <c r="E2037" t="inlineStr"/>
      <c r="F2037" t="n">
        <v>0</v>
      </c>
      <c r="G2037" t="n">
        <v>0</v>
      </c>
      <c r="H2037" t="n">
        <v>0</v>
      </c>
      <c r="I2037" t="n">
        <v>0</v>
      </c>
      <c r="J2037" t="inlineStr"/>
      <c r="K2037" t="n">
        <v>0</v>
      </c>
      <c r="L2037" t="n">
        <v>0</v>
      </c>
      <c r="M2037" t="inlineStr">
        <is>
          <t>neu</t>
        </is>
      </c>
      <c r="N2037" t="n">
        <v>0</v>
      </c>
      <c r="O2037" t="n">
        <v>77390</v>
      </c>
      <c r="P2037" t="n">
        <v>43</v>
      </c>
      <c r="Q2037" t="n">
        <v>11.25773639710171</v>
      </c>
      <c r="R2037" t="n">
        <v>1.000017204748952</v>
      </c>
      <c r="S2037" t="inlineStr">
        <is>
          <t>**Ramzan Qodirov saylovda 99,85 foiz ovoz bilan yana g‘alaba qozondi**
Checheniston rahbari saylovlarida Qodirovning ikkala raqibi 0,05 foizdan ovoz oldi.
Batafsil — https://daryo.uz/pZgymGXvR
👉 Obuna bo'ling — @daryo</t>
        </is>
      </c>
    </row>
    <row r="2038">
      <c r="A2038" t="inlineStr">
        <is>
          <t>@daryo</t>
        </is>
      </c>
      <c r="B2038" t="n">
        <v>136972</v>
      </c>
      <c r="C2038" t="inlineStr">
        <is>
          <t>2026-09-21 13:12:51</t>
        </is>
      </c>
      <c r="D2038" t="inlineStr">
        <is>
          <t>non_economic</t>
        </is>
      </c>
      <c r="E2038" t="inlineStr"/>
      <c r="F2038" t="n">
        <v>0</v>
      </c>
      <c r="G2038" t="n">
        <v>0</v>
      </c>
      <c r="H2038" t="n">
        <v>0</v>
      </c>
      <c r="I2038" t="n">
        <v>0</v>
      </c>
      <c r="J2038" t="inlineStr"/>
      <c r="K2038" t="n">
        <v>0</v>
      </c>
      <c r="L2038" t="n">
        <v>0</v>
      </c>
      <c r="M2038" t="inlineStr">
        <is>
          <t>neu</t>
        </is>
      </c>
      <c r="N2038" t="n">
        <v>0</v>
      </c>
      <c r="O2038" t="n">
        <v>81728</v>
      </c>
      <c r="P2038" t="n">
        <v>11</v>
      </c>
      <c r="Q2038" t="n">
        <v>11.31143332110059</v>
      </c>
      <c r="R2038" t="n">
        <v>1.004787066641863</v>
      </c>
      <c r="S2038" t="inlineStr">
        <is>
          <t>**Pokiston Afg‘onistonda uchta nishonga zarba berib, 28 nafar “terrorchi” yo‘q qilinganini ma’lum qildi**
Islomobod hujumda “terrorchilar bazalari” nishonga olinganini va bu yaqinda sodir etilgan bir nechta teraktlarga javoban amalga oshirilganini bildirdi.
Batafsil — https://daryo.uz/DgcDBGXDR
👉 Obuna bo'ling — @daryo</t>
        </is>
      </c>
    </row>
    <row r="2039">
      <c r="A2039" t="inlineStr">
        <is>
          <t>@daryo</t>
        </is>
      </c>
      <c r="B2039" t="n">
        <v>136973</v>
      </c>
      <c r="C2039" t="inlineStr">
        <is>
          <t>2026-09-21 13:42:24</t>
        </is>
      </c>
      <c r="D2039" t="inlineStr">
        <is>
          <t>non_economic</t>
        </is>
      </c>
      <c r="E2039" t="inlineStr"/>
      <c r="F2039" t="n">
        <v>0</v>
      </c>
      <c r="G2039" t="n">
        <v>0</v>
      </c>
      <c r="H2039" t="n">
        <v>0</v>
      </c>
      <c r="I2039" t="n">
        <v>0</v>
      </c>
      <c r="J2039" t="inlineStr"/>
      <c r="K2039" t="n">
        <v>0</v>
      </c>
      <c r="L2039" t="n">
        <v>0</v>
      </c>
      <c r="M2039" t="inlineStr">
        <is>
          <t>neu</t>
        </is>
      </c>
      <c r="N2039" t="n">
        <v>0</v>
      </c>
      <c r="O2039" t="n">
        <v>79333</v>
      </c>
      <c r="P2039" t="n">
        <v>11</v>
      </c>
      <c r="Q2039" t="n">
        <v>11.28169933746266</v>
      </c>
      <c r="R2039" t="n">
        <v>1.002145816735594</v>
      </c>
      <c r="S2039" t="inlineStr">
        <is>
          <t>**Prezident asalarichi Baxtiyar Jubayevni “Do‘stlik” ordeni bilan taqdirladi**
Nukus tumanidagi asalarichilik xo‘jaligi boshlig‘i davlat rahbari bilan uchrashuvda “Fidoyi asalarichi” ko‘krak nishonini ta’sis etish bo‘yicha taklif bergandi.
Batafsil — https://daryo.uz/i78o_Muvg
👉 Obuna bo'ling — @daryo</t>
        </is>
      </c>
    </row>
    <row r="2040">
      <c r="A2040" t="inlineStr">
        <is>
          <t>@daryo</t>
        </is>
      </c>
      <c r="B2040" t="n">
        <v>136974</v>
      </c>
      <c r="C2040" t="inlineStr">
        <is>
          <t>2026-09-21 14:05:57</t>
        </is>
      </c>
      <c r="D2040" t="inlineStr">
        <is>
          <t>non_economic</t>
        </is>
      </c>
      <c r="E2040" t="inlineStr"/>
      <c r="F2040" t="n">
        <v>0</v>
      </c>
      <c r="G2040" t="n">
        <v>0</v>
      </c>
      <c r="H2040" t="n">
        <v>0</v>
      </c>
      <c r="I2040" t="n">
        <v>0</v>
      </c>
      <c r="J2040" t="inlineStr"/>
      <c r="K2040" t="n">
        <v>0</v>
      </c>
      <c r="L2040" t="n">
        <v>0</v>
      </c>
      <c r="M2040" t="inlineStr">
        <is>
          <t>neu</t>
        </is>
      </c>
      <c r="N2040" t="n">
        <v>0</v>
      </c>
      <c r="O2040" t="n">
        <v>78527</v>
      </c>
      <c r="P2040" t="n">
        <v>27</v>
      </c>
      <c r="Q2040" t="n">
        <v>11.27189794455746</v>
      </c>
      <c r="R2040" t="n">
        <v>1.001275165550491</v>
      </c>
      <c r="S2040" t="inlineStr">
        <is>
          <t>**Berlinni ilk bor migrant oilasidan chiqqan ayol boshqarishi mumkin**
Turk millatiga mansub Elif Eralp Berlindagi saylovlarda g‘alaba qozonayotgan So‘l partiyaning yetakchi vakili sanaladi. U ijara narxlari yuqoriligi mavzusida saylovoldi kampaniyasini olib borgan.
Batafsil — https://daryo.uz/KmdCBGXDg
👉 Obuna bo'ling — @daryo</t>
        </is>
      </c>
    </row>
    <row r="2041">
      <c r="A2041" t="inlineStr">
        <is>
          <t>@daryo</t>
        </is>
      </c>
      <c r="B2041" t="n">
        <v>136976</v>
      </c>
      <c r="C2041" t="inlineStr">
        <is>
          <t>2026-09-21 14:38:23</t>
        </is>
      </c>
      <c r="D2041" t="inlineStr">
        <is>
          <t>non_economic</t>
        </is>
      </c>
      <c r="E2041" t="inlineStr"/>
      <c r="F2041" t="n">
        <v>0</v>
      </c>
      <c r="G2041" t="n">
        <v>0</v>
      </c>
      <c r="H2041" t="n">
        <v>0</v>
      </c>
      <c r="I2041" t="n">
        <v>0</v>
      </c>
      <c r="J2041" t="inlineStr"/>
      <c r="K2041" t="n">
        <v>0</v>
      </c>
      <c r="L2041" t="n">
        <v>0</v>
      </c>
      <c r="M2041" t="inlineStr">
        <is>
          <t>neu</t>
        </is>
      </c>
      <c r="N2041" t="n">
        <v>0</v>
      </c>
      <c r="O2041" t="n">
        <v>84124</v>
      </c>
      <c r="P2041" t="n">
        <v>34</v>
      </c>
      <c r="Q2041" t="n">
        <v>11.34086706138256</v>
      </c>
      <c r="R2041" t="n">
        <v>1.007401646131365</v>
      </c>
      <c r="S2041" t="inlineStr">
        <is>
          <t>**Shaxmat olimpiadasi: O‘zbekiston amaldagi chempion Hindistonni taslim etdi**
Samarqand shahrida davom etayotgan 46-Butunjahon shaxmat olimpiadasida 6-tur uchrashuvlari bo‘lib o‘tdi. Markaziy bahslardan birida O‘zbekistonning asosiy erkaklar terma jamoasi musobaqaning amaldagi g‘olibi — Hindiston terma jamoasiga qarshi dona surdi.
Batafsil — https://daryo.uz/QPCW9MXvg
👉 Obuna bo'ling — @daryo</t>
        </is>
      </c>
    </row>
    <row r="2042">
      <c r="A2042" t="inlineStr">
        <is>
          <t>@daryo</t>
        </is>
      </c>
      <c r="B2042" t="n">
        <v>136979</v>
      </c>
      <c r="C2042" t="inlineStr">
        <is>
          <t>2026-09-21 15:04:37</t>
        </is>
      </c>
      <c r="D2042" t="inlineStr">
        <is>
          <t>non_economic</t>
        </is>
      </c>
      <c r="E2042" t="inlineStr"/>
      <c r="F2042" t="n">
        <v>0</v>
      </c>
      <c r="G2042" t="n">
        <v>0</v>
      </c>
      <c r="H2042" t="n">
        <v>0</v>
      </c>
      <c r="I2042" t="n">
        <v>0</v>
      </c>
      <c r="J2042" t="inlineStr"/>
      <c r="K2042" t="n">
        <v>0</v>
      </c>
      <c r="L2042" t="n">
        <v>0</v>
      </c>
      <c r="M2042" t="inlineStr">
        <is>
          <t>neu</t>
        </is>
      </c>
      <c r="N2042" t="n">
        <v>0</v>
      </c>
      <c r="O2042" t="n">
        <v>90295</v>
      </c>
      <c r="P2042" t="n">
        <v>13</v>
      </c>
      <c r="Q2042" t="n">
        <v>11.4111363420682</v>
      </c>
      <c r="R2042" t="n">
        <v>1.013643619399549</v>
      </c>
      <c r="S2042" t="inlineStr">
        <is>
          <t>**Mo‘yqalam o‘rniga ko‘chat tutgan Baxt va metro bo‘yidagi Lola (fotoesse)**
“Buyuk Ipak yo‘li” metro bekatidan chiqilsa, atrofda hayot qaynaydi: yuz-ko‘zida mamnuniyat aralash charchoq uqiladigan — shoshib ishga, o‘qishga ketayotganlar; qo‘l ushlashib bamaylixotir odimlayotgan keksalar; shu atrofga yo‘li tushgan o‘tkinchilar bir tomon-u, chelakdan “stul”, selofan paketlardan “stol” yasab, qaynoqqina Toshkent xonimi, qaynatilgan jo‘xori, mavsumiy gullar sotib o‘tirgan sotuvchilar bir tomon...
O‘sha sotuvchilar orasida bahorda lola, kuzda astra sotib o‘tiradigan 55 yoshli ozodboshlik Soliha ismli gulchi opa ham bor. “Daryo” fotomuxbiri Javhar Chorshanbiyeva “Bir kun” loyihasi doirasida metro yo‘lining oxirgi bekatidagi gul sotuvchilardan birining oilasi va “tirikchiligi” haqida fotoesse tayyorladi.
Batafsil — https://daryo.uz/b29nJGXvR
👉 Obuna bo'ling — @daryo</t>
        </is>
      </c>
    </row>
    <row r="2043">
      <c r="A2043" t="inlineStr">
        <is>
          <t>@daryo</t>
        </is>
      </c>
      <c r="B2043" t="n">
        <v>136982</v>
      </c>
      <c r="C2043" t="inlineStr">
        <is>
          <t>2026-09-21 16:09:39</t>
        </is>
      </c>
      <c r="D2043" t="inlineStr">
        <is>
          <t>non_economic</t>
        </is>
      </c>
      <c r="E2043" t="inlineStr"/>
      <c r="F2043" t="n">
        <v>0</v>
      </c>
      <c r="G2043" t="n">
        <v>0</v>
      </c>
      <c r="H2043" t="n">
        <v>0</v>
      </c>
      <c r="I2043" t="n">
        <v>1</v>
      </c>
      <c r="J2043" t="inlineStr"/>
      <c r="K2043" t="n">
        <v>0</v>
      </c>
      <c r="L2043" t="n">
        <v>0</v>
      </c>
      <c r="M2043" t="inlineStr">
        <is>
          <t>neu</t>
        </is>
      </c>
      <c r="N2043" t="n">
        <v>0</v>
      </c>
      <c r="O2043" t="n">
        <v>82179</v>
      </c>
      <c r="P2043" t="n">
        <v>17</v>
      </c>
      <c r="Q2043" t="n">
        <v>11.3170808828438</v>
      </c>
      <c r="R2043" t="n">
        <v>1.005288735779324</v>
      </c>
      <c r="S2043" t="inlineStr">
        <is>
          <t>**Eronning barcha aviakompaniyalari faoliyati dunyo bo‘ylab to‘xtatiladi — AQSH Moliya vazirligi**
Endi xorijiy operatorlar dollarda hisob-kitob qilish huquqidan mahrum bo‘lish xavfi tufayli Islom Respublikasi samolyotlariga xizmat ko‘rsata olmasligi mumkin.
Batafsil — https://daryo.uz/wql09MXvg
👉 Obuna bo'ling — @daryo</t>
        </is>
      </c>
    </row>
    <row r="2044">
      <c r="A2044" t="inlineStr">
        <is>
          <t>@daryo</t>
        </is>
      </c>
      <c r="B2044" t="n">
        <v>136983</v>
      </c>
      <c r="C2044" t="inlineStr">
        <is>
          <t>2026-09-21 16:35:04</t>
        </is>
      </c>
      <c r="D2044" t="inlineStr">
        <is>
          <t>non_economic</t>
        </is>
      </c>
      <c r="E2044" t="inlineStr"/>
      <c r="F2044" t="n">
        <v>0</v>
      </c>
      <c r="G2044" t="n">
        <v>0</v>
      </c>
      <c r="H2044" t="n">
        <v>0</v>
      </c>
      <c r="I2044" t="n">
        <v>0</v>
      </c>
      <c r="J2044" t="inlineStr"/>
      <c r="K2044" t="n">
        <v>0</v>
      </c>
      <c r="L2044" t="n">
        <v>0</v>
      </c>
      <c r="M2044" t="inlineStr">
        <is>
          <t>neu</t>
        </is>
      </c>
      <c r="N2044" t="n">
        <v>0</v>
      </c>
      <c r="O2044" t="n">
        <v>83373</v>
      </c>
      <c r="P2044" t="n">
        <v>18</v>
      </c>
      <c r="Q2044" t="n">
        <v>11.33152348523566</v>
      </c>
      <c r="R2044" t="n">
        <v>1.006571662503112</v>
      </c>
      <c r="S2044" t="inlineStr">
        <is>
          <t>**Bloger “Real Sanjik” ishi: sud jamoat himoyachisining ishtirokini rad etdi**
Bugun, 21-sentabr kuni bloger “Real Sanjik” nomi bilan tanilgan tadbirkor Sanjar Karimovga nisbatan Jinoyat ishlari bo‘yicha Toshkent shahar sudida o‘tkazilayotgan sud majlisida sud tergovi yakunlanib, muzokaralarga o‘tildi.
👉 Obuna bo'ling — [@daryo](https://t.me/daryo)</t>
        </is>
      </c>
    </row>
    <row r="2045">
      <c r="A2045" t="inlineStr">
        <is>
          <t>@daryo</t>
        </is>
      </c>
      <c r="B2045" t="n">
        <v>136984</v>
      </c>
      <c r="C2045" t="inlineStr">
        <is>
          <t>2026-09-21 17:04:43</t>
        </is>
      </c>
      <c r="D2045" t="inlineStr">
        <is>
          <t>non_economic</t>
        </is>
      </c>
      <c r="E2045" t="inlineStr"/>
      <c r="F2045" t="n">
        <v>0</v>
      </c>
      <c r="G2045" t="n">
        <v>0</v>
      </c>
      <c r="H2045" t="n">
        <v>0</v>
      </c>
      <c r="I2045" t="n">
        <v>0</v>
      </c>
      <c r="J2045" t="inlineStr"/>
      <c r="K2045" t="n">
        <v>0</v>
      </c>
      <c r="L2045" t="n">
        <v>0</v>
      </c>
      <c r="M2045" t="inlineStr">
        <is>
          <t>neu</t>
        </is>
      </c>
      <c r="N2045" t="n">
        <v>0</v>
      </c>
      <c r="O2045" t="n">
        <v>80338</v>
      </c>
      <c r="P2045" t="n">
        <v>24</v>
      </c>
      <c r="Q2045" t="n">
        <v>11.29460775055128</v>
      </c>
      <c r="R2045" t="n">
        <v>1.00329246244831</v>
      </c>
      <c r="S2045" t="inlineStr">
        <is>
          <t>**Buxoroning eski shahar qismida elektroskuter va elektrosamokatlarda yurish cheklanadi**
Cheklov Ark qo‘rg‘onidan Poyi Kalon ansambli, Haqiqat ko‘chasi bo‘ylab Labi hovuz ansambligacha bo‘lgan hududda amal qiladi. Mazkur hududda riksha, moped, to‘rt g‘ildirakli velosiped, karting, shuningdek, ot va tuyada harakatlanishga ham cheklov joriy etiladi.
Batafsil — https://daryo.uz/1RkhMnuDg
👉 Obuna bo'ling — @daryo</t>
        </is>
      </c>
    </row>
    <row r="2046">
      <c r="A2046" t="inlineStr">
        <is>
          <t>@daryo</t>
        </is>
      </c>
      <c r="B2046" t="n">
        <v>136985</v>
      </c>
      <c r="C2046" t="inlineStr">
        <is>
          <t>2026-09-21 17:34:09</t>
        </is>
      </c>
      <c r="D2046" t="inlineStr">
        <is>
          <t>non_economic</t>
        </is>
      </c>
      <c r="E2046" t="inlineStr"/>
      <c r="F2046" t="n">
        <v>0</v>
      </c>
      <c r="G2046" t="n">
        <v>0</v>
      </c>
      <c r="H2046" t="n">
        <v>0</v>
      </c>
      <c r="I2046" t="n">
        <v>0</v>
      </c>
      <c r="J2046" t="inlineStr"/>
      <c r="K2046" t="n">
        <v>0</v>
      </c>
      <c r="L2046" t="n">
        <v>0</v>
      </c>
      <c r="M2046" t="inlineStr">
        <is>
          <t>neu</t>
        </is>
      </c>
      <c r="N2046" t="n">
        <v>0</v>
      </c>
      <c r="O2046" t="n">
        <v>82597</v>
      </c>
      <c r="P2046" t="n">
        <v>15</v>
      </c>
      <c r="Q2046" t="n">
        <v>11.32210388511814</v>
      </c>
      <c r="R2046" t="n">
        <v>1.005734925716328</v>
      </c>
      <c r="S2046" t="inlineStr">
        <is>
          <t>**Oliy ta’lim vazirligi Hindiston va Bangladesh fuqarolarini talabalikka qabul qilmaslik haqida ko‘rsatma berilgani haqidagi xabarlarni rad etdi**
Vazirlik xorijlik abituriyentlarga O‘zbekistonda ta’lim olish uchun rasmiy “Study in Uzbekistan” platformasidan foydalanish, qabul shartlari bo‘yicha ma’lumotlarni bevosita tanlangan oliy ta’lim tashkilotidan olish hamda turli vositachilarga asossiz to‘lovlarni amalga oshirmaslikni tavsiya qildi.
Batafsil — https://daryo.uz/qLevmnuDg
👉 Obuna bo'ling — @daryo</t>
        </is>
      </c>
    </row>
    <row r="2047">
      <c r="A2047" t="inlineStr">
        <is>
          <t>@daryo</t>
        </is>
      </c>
      <c r="B2047" t="n">
        <v>136986</v>
      </c>
      <c r="C2047" t="inlineStr">
        <is>
          <t>2026-09-21 18:02:20</t>
        </is>
      </c>
      <c r="D2047" t="inlineStr">
        <is>
          <t>non_economic</t>
        </is>
      </c>
      <c r="E2047" t="inlineStr"/>
      <c r="F2047" t="n">
        <v>0</v>
      </c>
      <c r="G2047" t="n">
        <v>0</v>
      </c>
      <c r="H2047" t="n">
        <v>0</v>
      </c>
      <c r="I2047" t="n">
        <v>0</v>
      </c>
      <c r="J2047" t="inlineStr"/>
      <c r="K2047" t="n">
        <v>0</v>
      </c>
      <c r="L2047" t="n">
        <v>0</v>
      </c>
      <c r="M2047" t="inlineStr">
        <is>
          <t>neu</t>
        </is>
      </c>
      <c r="N2047" t="n">
        <v>0</v>
      </c>
      <c r="O2047" t="n">
        <v>82023</v>
      </c>
      <c r="P2047" t="n">
        <v>8</v>
      </c>
      <c r="Q2047" t="n">
        <v>11.31496221218632</v>
      </c>
      <c r="R2047" t="n">
        <v>1.005100535679948</v>
      </c>
      <c r="S2047" t="inlineStr">
        <is>
          <t>**Shaxmat olimpiadasi. Peshqadam O‘zbekiston 7-turda Xitoy bilan to‘qnash keladi**
Samarqand shahrida o‘tkazilayotgan 46-Butunjahon shaxmat olimpiadasining 7-tur bahslari 23-sentyabr kuni bo‘lib o‘tadi.
Batafsil — https://daryo.uz/RjWZDnXvg
👉 Obuna bo'ling — @daryo</t>
        </is>
      </c>
    </row>
    <row r="2048">
      <c r="A2048" t="inlineStr">
        <is>
          <t>@daryo</t>
        </is>
      </c>
      <c r="B2048" t="n">
        <v>136987</v>
      </c>
      <c r="C2048" t="inlineStr">
        <is>
          <t>2026-09-21 18:40:01</t>
        </is>
      </c>
      <c r="D2048" t="inlineStr">
        <is>
          <t>non_economic</t>
        </is>
      </c>
      <c r="E2048" t="inlineStr"/>
      <c r="F2048" t="n">
        <v>0</v>
      </c>
      <c r="G2048" t="n">
        <v>0</v>
      </c>
      <c r="H2048" t="n">
        <v>0</v>
      </c>
      <c r="I2048" t="n">
        <v>0</v>
      </c>
      <c r="J2048" t="inlineStr"/>
      <c r="K2048" t="n">
        <v>0</v>
      </c>
      <c r="L2048" t="n">
        <v>0</v>
      </c>
      <c r="M2048" t="inlineStr">
        <is>
          <t>neu</t>
        </is>
      </c>
      <c r="N2048" t="n">
        <v>0</v>
      </c>
      <c r="O2048" t="n">
        <v>84585</v>
      </c>
      <c r="P2048" t="n">
        <v>8</v>
      </c>
      <c r="Q2048" t="n">
        <v>11.34571318597682</v>
      </c>
      <c r="R2048" t="n">
        <v>1.00783212414219</v>
      </c>
      <c r="S2048" t="inlineStr">
        <is>
          <t>**21-sentyabr kuni e’lon qilingan yangiliklar dayjesti:**
• “O‘zgidromet” bu hafta qanday ob-havo kutilayotganini [ma’lum qildi](https://daryo.uz/2026/09/21/ozgidromet-bu-hafta-qanday-ob-havo-kutilayotganini-malum-qildi)
• Osiyo o‘yinlari-2026. O‘zbekiston ayollar terma jamoasi chorak finalga [yo‘l oldi](https://daryo.uz/2026/09/21/osiyo-oyinlari-2026-ozbekiston-ayollar-terma-jamoasi-chorak-finalga-yol-oldi)
• O‘zbekistonda qizamiqning og‘ir asoratiga qarshi yangi davolash usuli [joriy etildi](https://daryo.uz/2026/09/21/ozbekistonda-qizamiqning-ogir-asoratiga-qarshi-yangi-davolash-usuli-joriy-etildi)
• “Yashil makon”da daraxt ekish emas, uning yashab ketishi asosiy mezonga [aylantiriladi](https://daryo.uz/2026/09/21/yashil-makonda-daraxt-ekish-emas-uning-yashab-ketishi-asosiy-mezonga-aylantiriladi)
• Toshkentda qishda yetarlicha isitilmagan ko‘p qavatli uylarni tekshirish [boshlandi](https://daryo.uz/2026/09/21/toshkentda-qishda-yetarlicha-isitilmagan-kop-qavatli-uylarni-tekshirish-boshlandi)
• O‘zbekistonda temiryo‘llarni modernizatsiya qilishga 200 mln dollar yo‘naltirilishi [mumkin](https://daryo.uz/2026/09/21/ozbekistonda-temiryollarni-modernizatsiya-qilishga-200-mln-dollar-yonaltirilishi-mumkin)
• Toshkentda 2,4 kilometrlik mikromobillik yo‘lagi sinovdan [o‘tkazildi](https://daryo.uz/2026/09/21/toshkentda-24-kilometrlik-mikromobillik-yolagi-sinovdan-otkazildi)
👉 Obuna bo‘ling — @daryo</t>
        </is>
      </c>
    </row>
    <row r="2049">
      <c r="A2049" t="inlineStr">
        <is>
          <t>@daryo</t>
        </is>
      </c>
      <c r="B2049" t="n">
        <v>136988</v>
      </c>
      <c r="C2049" t="inlineStr">
        <is>
          <t>2026-09-22 03:00:15</t>
        </is>
      </c>
      <c r="D2049" t="inlineStr">
        <is>
          <t>non_economic</t>
        </is>
      </c>
      <c r="E2049" t="inlineStr"/>
      <c r="F2049" t="n">
        <v>0</v>
      </c>
      <c r="G2049" t="n">
        <v>0</v>
      </c>
      <c r="H2049" t="n">
        <v>0</v>
      </c>
      <c r="I2049" t="n">
        <v>0</v>
      </c>
      <c r="J2049" t="inlineStr"/>
      <c r="K2049" t="n">
        <v>0</v>
      </c>
      <c r="L2049" t="n">
        <v>0</v>
      </c>
      <c r="M2049" t="inlineStr">
        <is>
          <t>neu</t>
        </is>
      </c>
      <c r="N2049" t="n">
        <v>0</v>
      </c>
      <c r="O2049" t="n">
        <v>80304</v>
      </c>
      <c r="P2049" t="n">
        <v>34</v>
      </c>
      <c r="Q2049" t="n">
        <v>11.29443357787107</v>
      </c>
      <c r="R2049" t="n">
        <v>1.003276990805462</v>
      </c>
      <c r="S2049" t="inlineStr">
        <is>
          <t>**G‘azoda o‘quvchilar uch yildan so‘ng oflayn ta’limga qaytdi**
Isroil bilan urush davomida sektordagi maktablarning 98 foizi vayron bo‘lgan. Shunga qaramay, Ta’lim vazirligi xalqaro tashkilotlar ko‘magida 2026/27-o‘quv yilini boshladi. Biroq darslar shikastlangan binolar hamda vaqtincha qurilgan chodirlarda o‘tilmoqda.
Batafsil — https://daryo.uz/CgLBOnuvg
👉 Obuna bo'ling — @daryo</t>
        </is>
      </c>
    </row>
    <row r="2050">
      <c r="A2050" t="inlineStr">
        <is>
          <t>@daryo</t>
        </is>
      </c>
      <c r="B2050" t="n">
        <v>136989</v>
      </c>
      <c r="C2050" t="inlineStr">
        <is>
          <t>2026-09-22 03:26:52</t>
        </is>
      </c>
      <c r="D2050" t="inlineStr">
        <is>
          <t>non_economic</t>
        </is>
      </c>
      <c r="E2050" t="inlineStr"/>
      <c r="F2050" t="n">
        <v>0</v>
      </c>
      <c r="G2050" t="n">
        <v>0</v>
      </c>
      <c r="H2050" t="n">
        <v>0</v>
      </c>
      <c r="I2050" t="n">
        <v>0</v>
      </c>
      <c r="J2050" t="inlineStr"/>
      <c r="K2050" t="n">
        <v>0</v>
      </c>
      <c r="L2050" t="n">
        <v>0</v>
      </c>
      <c r="M2050" t="inlineStr">
        <is>
          <t>neu</t>
        </is>
      </c>
      <c r="N2050" t="n">
        <v>0</v>
      </c>
      <c r="O2050" t="n">
        <v>75367</v>
      </c>
      <c r="P2050" t="n">
        <v>12</v>
      </c>
      <c r="Q2050" t="n">
        <v>11.2304564475712</v>
      </c>
      <c r="R2050" t="n">
        <v>0.997593945053316</v>
      </c>
      <c r="S2050" t="inlineStr">
        <is>
          <t>Nyu-Yorkda Birlashgan Millatlar Tashkiloti Bosh Assambleyasining 81-sessiyasi o‘z ishini boshladi. Prezident administratsiyasi rahbari Saida Mirziyoyeva sessiya doirasida tashkilot **Bosh kotibi Antoniu Guterrish** bilan uchrashdi. 
Tomonlar O‘zbekiston va BMT birgalikda rivojlantirib kelayotgan barcha muhim hamkorlik yo‘nalishlarini muhokama qildi.
Xalqaro munosabatlar tizimi uchun murakkab bo‘lgan hozirgi davrda global miqyosda yetakchilik salohiyatini namoyon etayotgani hamda xavfsizlikning barcha asosiy jabhalarida mamlakatimizni qo‘llab-quvvatlayotgani uchun janob Guterrishga samimiy minnatdorlik bildiraman, deb [yozadi](https://t.me/SShMirziyoyeva/4305?single) Saida Mirziyoyeva.
Batafsil — https://daryo.uz/QQK_d4XDR
👉 Obuna bo'ling — @daryo</t>
        </is>
      </c>
    </row>
    <row r="2051">
      <c r="A2051" t="inlineStr">
        <is>
          <t>@daryo</t>
        </is>
      </c>
      <c r="B2051" t="n">
        <v>136994</v>
      </c>
      <c r="C2051" t="inlineStr">
        <is>
          <t>2026-09-22 04:10:01</t>
        </is>
      </c>
      <c r="D2051" t="inlineStr">
        <is>
          <t>non_economic</t>
        </is>
      </c>
      <c r="E2051" t="inlineStr"/>
      <c r="F2051" t="n">
        <v>0</v>
      </c>
      <c r="G2051" t="n">
        <v>0</v>
      </c>
      <c r="H2051" t="n">
        <v>0</v>
      </c>
      <c r="I2051" t="n">
        <v>1</v>
      </c>
      <c r="J2051" t="inlineStr"/>
      <c r="K2051" t="n">
        <v>0</v>
      </c>
      <c r="L2051" t="n">
        <v>0</v>
      </c>
      <c r="M2051" t="inlineStr">
        <is>
          <t>neu</t>
        </is>
      </c>
      <c r="N2051" t="n">
        <v>0</v>
      </c>
      <c r="O2051" t="n">
        <v>77006</v>
      </c>
      <c r="P2051" t="n">
        <v>10</v>
      </c>
      <c r="Q2051" t="n">
        <v>11.25191128872335</v>
      </c>
      <c r="R2051" t="n">
        <v>0.9994997642624804</v>
      </c>
      <c r="S2051" t="inlineStr">
        <is>
          <t>**Moldovada yonilgʻi narxi tufayli favqulodda holat eʼlon qilinadi**
Prezident yuqori energiya narxlarining aholiga ta’sirini kamaytirish uchun kompensatsiyalar berilishini aytdi.
Batafsil — https://daryo.uz/GrhQd4uvg
👉 Obuna bo'ling — @daryo</t>
        </is>
      </c>
    </row>
    <row r="2052">
      <c r="A2052" t="inlineStr">
        <is>
          <t>@daryo</t>
        </is>
      </c>
      <c r="B2052" t="n">
        <v>136995</v>
      </c>
      <c r="C2052" t="inlineStr">
        <is>
          <t>2026-09-22 04:36:22</t>
        </is>
      </c>
      <c r="D2052" t="inlineStr">
        <is>
          <t>non_economic</t>
        </is>
      </c>
      <c r="E2052" t="inlineStr"/>
      <c r="F2052" t="n">
        <v>0</v>
      </c>
      <c r="G2052" t="n">
        <v>0</v>
      </c>
      <c r="H2052" t="n">
        <v>0</v>
      </c>
      <c r="I2052" t="n">
        <v>1</v>
      </c>
      <c r="J2052" t="inlineStr"/>
      <c r="K2052" t="n">
        <v>0</v>
      </c>
      <c r="L2052" t="n">
        <v>0</v>
      </c>
      <c r="M2052" t="inlineStr">
        <is>
          <t>neu</t>
        </is>
      </c>
      <c r="N2052" t="n">
        <v>0</v>
      </c>
      <c r="O2052" t="n">
        <v>77794</v>
      </c>
      <c r="P2052" t="n">
        <v>1</v>
      </c>
      <c r="Q2052" t="n">
        <v>11.2618581490117</v>
      </c>
      <c r="R2052" t="n">
        <v>1.000383337218065</v>
      </c>
      <c r="S2052" t="inlineStr">
        <is>
          <t>**Tramp Belarusdan kaliy sotib olishini aytdi, Lukashenko buni imkonsiz deb atadi**
AQSH prezidenti Kanada o‘rniga Belarusdan arzonroq kaliy sotib olishini e’lon qildi. Lukashenko barcha mahsulotlar shartnomalar bilan band qilib boʻlinganini aytmoqda.
Batafsil — https://daryo.uz/OZTSpVuDR
👉 Obuna bo'ling — @daryo</t>
        </is>
      </c>
    </row>
    <row r="2053">
      <c r="A2053" t="inlineStr">
        <is>
          <t>@daryo</t>
        </is>
      </c>
      <c r="B2053" t="n">
        <v>136996</v>
      </c>
      <c r="C2053" t="inlineStr">
        <is>
          <t>2026-09-22 05:05:42</t>
        </is>
      </c>
      <c r="D2053" t="inlineStr">
        <is>
          <t>non_economic</t>
        </is>
      </c>
      <c r="E2053" t="inlineStr"/>
      <c r="F2053" t="n">
        <v>0</v>
      </c>
      <c r="G2053" t="n">
        <v>0</v>
      </c>
      <c r="H2053" t="n">
        <v>0</v>
      </c>
      <c r="I2053" t="n">
        <v>0</v>
      </c>
      <c r="J2053" t="inlineStr"/>
      <c r="K2053" t="n">
        <v>0</v>
      </c>
      <c r="L2053" t="n">
        <v>0</v>
      </c>
      <c r="M2053" t="inlineStr">
        <is>
          <t>neu</t>
        </is>
      </c>
      <c r="N2053" t="n">
        <v>0</v>
      </c>
      <c r="O2053" t="n">
        <v>76920</v>
      </c>
      <c r="P2053" t="n">
        <v>0</v>
      </c>
      <c r="Q2053" t="n">
        <v>11.25053420013823</v>
      </c>
      <c r="R2053" t="n">
        <v>0.9993774384032659</v>
      </c>
      <c r="S2053" t="inlineStr">
        <is>
          <t>**“O‘zgidromet” 23-sentyabrga ob-havo prognozini e’lon qildi**
Chorshanba kuni ham harorat 37 darajadan oshmasligi, yog‘ingarchiliksiz o‘tishi kutilmoqda.
Batafsil — https://daryo.uz/DKtTTVXvR
👉 Obuna bo'ling — @daryo</t>
        </is>
      </c>
    </row>
    <row r="2054">
      <c r="A2054" t="inlineStr">
        <is>
          <t>@daryo</t>
        </is>
      </c>
      <c r="B2054" t="n">
        <v>136999</v>
      </c>
      <c r="C2054" t="inlineStr">
        <is>
          <t>2026-09-22 06:07:39</t>
        </is>
      </c>
      <c r="D2054" t="inlineStr">
        <is>
          <t>non_economic</t>
        </is>
      </c>
      <c r="E2054" t="inlineStr"/>
      <c r="F2054" t="n">
        <v>0</v>
      </c>
      <c r="G2054" t="n">
        <v>0</v>
      </c>
      <c r="H2054" t="n">
        <v>0</v>
      </c>
      <c r="I2054" t="n">
        <v>0</v>
      </c>
      <c r="J2054" t="inlineStr"/>
      <c r="K2054" t="n">
        <v>0</v>
      </c>
      <c r="L2054" t="n">
        <v>0</v>
      </c>
      <c r="M2054" t="inlineStr">
        <is>
          <t>neu</t>
        </is>
      </c>
      <c r="N2054" t="n">
        <v>0</v>
      </c>
      <c r="O2054" t="n">
        <v>80685</v>
      </c>
      <c r="P2054" t="n">
        <v>130</v>
      </c>
      <c r="Q2054" t="n">
        <v>11.30153754466687</v>
      </c>
      <c r="R2054" t="n">
        <v>1.003908031430965</v>
      </c>
      <c r="S2054" t="inlineStr">
        <is>
          <t>**Ishdagi zo‘ravonlik haqida xabar berish uchun portal ishga tushiriladi**
O‘zbekistonda mehnat sohasida xavfsiz va hurmatga asoslangan ish muhitini ta’minlash dasturi bosqichma-bosqich joriy etiladi.
Batafsil — https://daryo.uz/xkgqAVXDg
👉 Obuna bo'ling — @daryo</t>
        </is>
      </c>
    </row>
    <row r="2055">
      <c r="A2055" t="inlineStr">
        <is>
          <t>@daryo</t>
        </is>
      </c>
      <c r="B2055" t="n">
        <v>137000</v>
      </c>
      <c r="C2055" t="inlineStr">
        <is>
          <t>2026-09-22 06:40:21</t>
        </is>
      </c>
      <c r="D2055" t="inlineStr">
        <is>
          <t>non_economic</t>
        </is>
      </c>
      <c r="E2055" t="inlineStr"/>
      <c r="F2055" t="n">
        <v>0</v>
      </c>
      <c r="G2055" t="n">
        <v>0</v>
      </c>
      <c r="H2055" t="n">
        <v>0</v>
      </c>
      <c r="I2055" t="n">
        <v>0</v>
      </c>
      <c r="J2055" t="inlineStr"/>
      <c r="K2055" t="n">
        <v>0</v>
      </c>
      <c r="L2055" t="n">
        <v>0</v>
      </c>
      <c r="M2055" t="inlineStr">
        <is>
          <t>neu</t>
        </is>
      </c>
      <c r="N2055" t="n">
        <v>0</v>
      </c>
      <c r="O2055" t="n">
        <v>79800</v>
      </c>
      <c r="P2055" t="n">
        <v>15</v>
      </c>
      <c r="Q2055" t="n">
        <v>11.28766717918045</v>
      </c>
      <c r="R2055" t="n">
        <v>1.002675936129271</v>
      </c>
      <c r="S2055" t="inlineStr">
        <is>
          <t>**Toshkent metrosida yo‘lovchi tashish bo‘yicha yangi rekord qayd etildi**
Ushbu jamoat transportidan bir kunda 1 mln 181 ming 581 nafar yo‘lovchi foydalandi. Bu ko‘rsatkich yana ortishi kutilmoqda.
Batafsil — https://daryo.uz/hoCobVuvR
👉 Obuna bo'ling — @daryo</t>
        </is>
      </c>
    </row>
    <row r="2056">
      <c r="A2056" t="inlineStr">
        <is>
          <t>@daryo</t>
        </is>
      </c>
      <c r="B2056" t="n">
        <v>137002</v>
      </c>
      <c r="C2056" t="inlineStr">
        <is>
          <t>2026-09-22 07:15:21</t>
        </is>
      </c>
      <c r="D2056" t="inlineStr">
        <is>
          <t>non_economic</t>
        </is>
      </c>
      <c r="E2056" t="inlineStr"/>
      <c r="F2056" t="n">
        <v>0</v>
      </c>
      <c r="G2056" t="n">
        <v>0</v>
      </c>
      <c r="H2056" t="n">
        <v>0</v>
      </c>
      <c r="I2056" t="n">
        <v>0</v>
      </c>
      <c r="J2056" t="inlineStr"/>
      <c r="K2056" t="n">
        <v>0</v>
      </c>
      <c r="L2056" t="n">
        <v>0</v>
      </c>
      <c r="M2056" t="inlineStr">
        <is>
          <t>neu</t>
        </is>
      </c>
      <c r="N2056" t="n">
        <v>0</v>
      </c>
      <c r="O2056" t="n">
        <v>77101</v>
      </c>
      <c r="P2056" t="n">
        <v>51</v>
      </c>
      <c r="Q2056" t="n">
        <v>11.2542065481421</v>
      </c>
      <c r="R2056" t="n">
        <v>0.9997036506235697</v>
      </c>
      <c r="S2056" t="inlineStr">
        <is>
          <t>**Samarqandda o‘quvchilar eshakda maktabga qatnayotganiga izoh berildi**
Viloyat Maktabgacha va maktab ta’limi boshqarmasi olis va tog‘li hududlarda o‘quvchilarning maktabga xavfsiz va qulay qatnashlarini ta’minlash choralari ko‘rilishini bildirdi.
Batafsil — https://daryo.uz/8ZSVL4XDg
👉 Obuna bo'ling — @daryo</t>
        </is>
      </c>
    </row>
    <row r="2057">
      <c r="A2057" t="inlineStr">
        <is>
          <t>@daryo</t>
        </is>
      </c>
      <c r="B2057" t="n">
        <v>137003</v>
      </c>
      <c r="C2057" t="inlineStr">
        <is>
          <t>2026-09-22 07:36:29</t>
        </is>
      </c>
      <c r="D2057" t="inlineStr">
        <is>
          <t>non_economic</t>
        </is>
      </c>
      <c r="E2057" t="inlineStr"/>
      <c r="F2057" t="n">
        <v>0</v>
      </c>
      <c r="G2057" t="n">
        <v>0</v>
      </c>
      <c r="H2057" t="n">
        <v>0</v>
      </c>
      <c r="I2057" t="n">
        <v>0</v>
      </c>
      <c r="J2057" t="inlineStr"/>
      <c r="K2057" t="n">
        <v>0</v>
      </c>
      <c r="L2057" t="n">
        <v>0</v>
      </c>
      <c r="M2057" t="inlineStr">
        <is>
          <t>neu</t>
        </is>
      </c>
      <c r="N2057" t="n">
        <v>0</v>
      </c>
      <c r="O2057" t="n">
        <v>74751</v>
      </c>
      <c r="P2057" t="n">
        <v>20</v>
      </c>
      <c r="Q2057" t="n">
        <v>11.22246620637115</v>
      </c>
      <c r="R2057" t="n">
        <v>0.9968841772644554</v>
      </c>
      <c r="S2057" t="inlineStr">
        <is>
          <t>**Turkiyadagi maktabda nomaʼlum shaxs otishma uyushtirdi (video)**
Hodisa oqibatida bir oʻquvchi halok boʻldi, toʻrt kishi yaralandi. Hujum qilgan shaxs voqea joyidan qochib ketgan.
Batafsil — https://daryo.uz/dyb_EVXDR
👉 Obuna bo'ling — @daryo</t>
        </is>
      </c>
    </row>
    <row r="2058">
      <c r="A2058" t="inlineStr">
        <is>
          <t>@daryo</t>
        </is>
      </c>
      <c r="B2058" t="n">
        <v>137004</v>
      </c>
      <c r="C2058" t="inlineStr">
        <is>
          <t>2026-09-22 07:50:22</t>
        </is>
      </c>
      <c r="D2058" t="inlineStr">
        <is>
          <t>non_economic</t>
        </is>
      </c>
      <c r="E2058" t="inlineStr"/>
      <c r="F2058" t="n">
        <v>0</v>
      </c>
      <c r="G2058" t="n">
        <v>0</v>
      </c>
      <c r="H2058" t="n">
        <v>0</v>
      </c>
      <c r="I2058" t="n">
        <v>0</v>
      </c>
      <c r="J2058" t="inlineStr"/>
      <c r="K2058" t="n">
        <v>0</v>
      </c>
      <c r="L2058" t="n">
        <v>0</v>
      </c>
      <c r="M2058" t="inlineStr">
        <is>
          <t>neu</t>
        </is>
      </c>
      <c r="N2058" t="n">
        <v>0</v>
      </c>
      <c r="O2058" t="n">
        <v>76630</v>
      </c>
      <c r="P2058" t="n">
        <v>51</v>
      </c>
      <c r="Q2058" t="n">
        <v>11.24808714254372</v>
      </c>
      <c r="R2058" t="n">
        <v>0.9991600679116143</v>
      </c>
      <c r="S2058" t="inlineStr">
        <is>
          <t>**Mobiuz shaxmat bo‘yicha sovrin jamg‘armasi 200 million so‘mlik onlayn-turnirga start berdi**
Samarqandda 46-Butunjahon shaxmat olimpiadasida sayyoramizning eng yaxshi grossmeysterlari bellashayotgan bir paytda, oddiy havaskorlarda ham onlayn taxta qarshisiga o‘tirish uchun yaxshigina sabab paydo bo‘ldi.
Batafsil — https://daryo.uz/lHA9z7Xvg
Reklama</t>
        </is>
      </c>
    </row>
    <row r="2059">
      <c r="A2059" t="inlineStr">
        <is>
          <t>@daryo</t>
        </is>
      </c>
      <c r="B2059" t="n">
        <v>137005</v>
      </c>
      <c r="C2059" t="inlineStr">
        <is>
          <t>2026-09-22 08:00:16</t>
        </is>
      </c>
      <c r="D2059" t="inlineStr">
        <is>
          <t>non_economic</t>
        </is>
      </c>
      <c r="E2059" t="inlineStr"/>
      <c r="F2059" t="n">
        <v>0</v>
      </c>
      <c r="G2059" t="n">
        <v>0</v>
      </c>
      <c r="H2059" t="n">
        <v>0</v>
      </c>
      <c r="I2059" t="n">
        <v>0</v>
      </c>
      <c r="J2059" t="inlineStr"/>
      <c r="K2059" t="n">
        <v>0</v>
      </c>
      <c r="L2059" t="n">
        <v>0</v>
      </c>
      <c r="M2059" t="inlineStr">
        <is>
          <t>neu</t>
        </is>
      </c>
      <c r="N2059" t="n">
        <v>0</v>
      </c>
      <c r="O2059" t="n">
        <v>76984</v>
      </c>
      <c r="P2059" t="n">
        <v>2</v>
      </c>
      <c r="Q2059" t="n">
        <v>11.25141783348791</v>
      </c>
      <c r="R2059" t="n">
        <v>0.9994559309635106</v>
      </c>
      <c r="S2059" t="inlineStr">
        <is>
          <t>**Tramp husiylarga qarshi hujumni soʻnggi daqiqada bekor qildi**
Yaman husiylari bunga javoban Qizil dengizda “dushman Saudiya”dan tashqari hech bir davlat kemasi nishonga olinmasligini aytdi. Biroq xalqaro miqyosda urush olib borishga qodirligidan ogohlantirdi.
Batafsil — https://daryo.uz/3eNH0VXDg
👉 Obuna bo'ling — @daryo</t>
        </is>
      </c>
    </row>
    <row r="2060">
      <c r="A2060" t="inlineStr">
        <is>
          <t>@daryo</t>
        </is>
      </c>
      <c r="B2060" t="n">
        <v>137007</v>
      </c>
      <c r="C2060" t="inlineStr">
        <is>
          <t>2026-09-22 08:30:01</t>
        </is>
      </c>
      <c r="D2060" t="inlineStr">
        <is>
          <t>non_economic</t>
        </is>
      </c>
      <c r="E2060" t="inlineStr"/>
      <c r="F2060" t="n">
        <v>0</v>
      </c>
      <c r="G2060" t="n">
        <v>0</v>
      </c>
      <c r="H2060" t="n">
        <v>0</v>
      </c>
      <c r="I2060" t="n">
        <v>0</v>
      </c>
      <c r="J2060" t="inlineStr"/>
      <c r="K2060" t="n">
        <v>0</v>
      </c>
      <c r="L2060" t="n">
        <v>0</v>
      </c>
      <c r="M2060" t="inlineStr">
        <is>
          <t>neu</t>
        </is>
      </c>
      <c r="N2060" t="n">
        <v>0</v>
      </c>
      <c r="O2060" t="n">
        <v>76532</v>
      </c>
      <c r="P2060" t="n">
        <v>0</v>
      </c>
      <c r="Q2060" t="n">
        <v>11.24547729934926</v>
      </c>
      <c r="R2060" t="n">
        <v>0.9989282372838486</v>
      </c>
      <c r="S2060" t="inlineStr">
        <is>
          <t>**Shavkat Mirziyoyev Turkmaniston prezidentini tug‘ilgan kuni bilan tabrikladi**
Telefon orqali suhbat davomida Oʻzbekiston–Turkmaniston doʻstlik, yaxshi qoʻshnichilik va strategik sheriklik munosabatlarini yanada rivojlantirishning dolzarb masalalari ham muhokama qilindi.
Batafsil — https://daryo.uz/a-lTu4uvg
👉 Obuna bo'ling — @daryo</t>
        </is>
      </c>
    </row>
    <row r="2061">
      <c r="A2061" t="inlineStr">
        <is>
          <t>@daryo</t>
        </is>
      </c>
      <c r="B2061" t="n">
        <v>137008</v>
      </c>
      <c r="C2061" t="inlineStr">
        <is>
          <t>2026-09-22 08:54:02</t>
        </is>
      </c>
      <c r="D2061" t="inlineStr">
        <is>
          <t>non_economic</t>
        </is>
      </c>
      <c r="E2061" t="inlineStr"/>
      <c r="F2061" t="n">
        <v>0</v>
      </c>
      <c r="G2061" t="n">
        <v>0</v>
      </c>
      <c r="H2061" t="n">
        <v>0</v>
      </c>
      <c r="I2061" t="n">
        <v>1</v>
      </c>
      <c r="J2061" t="inlineStr"/>
      <c r="K2061" t="n">
        <v>0</v>
      </c>
      <c r="L2061" t="n">
        <v>0</v>
      </c>
      <c r="M2061" t="inlineStr">
        <is>
          <t>neu</t>
        </is>
      </c>
      <c r="N2061" t="n">
        <v>0</v>
      </c>
      <c r="O2061" t="n">
        <v>75532</v>
      </c>
      <c r="P2061" t="n">
        <v>11</v>
      </c>
      <c r="Q2061" t="n">
        <v>11.23261614684786</v>
      </c>
      <c r="R2061" t="n">
        <v>0.9977857896975285</v>
      </c>
      <c r="S2061" t="inlineStr">
        <is>
          <t>**Latviya Alisher Usmonovdan YI sanksiyalarini olib tashlashni bloklab qoʻydi**
Usmonov va Fridmanga qarshi Yevropa Ittifoqi sanksiyalarini bekor qilish evaziga Rossiyaga qarshi qolgan sanksiyalarni birdaniga uch yilga uzaytirish taklif qilindi. Latviya bunga qarshi chiqdi va favqulodda yigʻilish chaqirdi. Rossiyalik milliarderlardan sanksiyalarni bekor qilishni Fransiya va Slovakiya soʻrayotgandi.
Batafsil — https://daryo.uz/wghOu4Xvg
👉 Obuna bo'ling — @daryo</t>
        </is>
      </c>
    </row>
    <row r="2062">
      <c r="A2062" t="inlineStr">
        <is>
          <t>@daryo</t>
        </is>
      </c>
      <c r="B2062" t="n">
        <v>137011</v>
      </c>
      <c r="C2062" t="inlineStr">
        <is>
          <t>2026-09-22 10:00:26</t>
        </is>
      </c>
      <c r="D2062" t="inlineStr">
        <is>
          <t>non_economic</t>
        </is>
      </c>
      <c r="E2062" t="inlineStr"/>
      <c r="F2062" t="n">
        <v>0</v>
      </c>
      <c r="G2062" t="n">
        <v>0</v>
      </c>
      <c r="H2062" t="n">
        <v>0</v>
      </c>
      <c r="I2062" t="n">
        <v>0</v>
      </c>
      <c r="J2062" t="inlineStr"/>
      <c r="K2062" t="n">
        <v>0</v>
      </c>
      <c r="L2062" t="n">
        <v>0</v>
      </c>
      <c r="M2062" t="inlineStr">
        <is>
          <t>neu</t>
        </is>
      </c>
      <c r="N2062" t="n">
        <v>0</v>
      </c>
      <c r="O2062" t="n">
        <v>77478</v>
      </c>
      <c r="P2062" t="n">
        <v>34</v>
      </c>
      <c r="Q2062" t="n">
        <v>11.25863948313688</v>
      </c>
      <c r="R2062" t="n">
        <v>1.000097425278255</v>
      </c>
      <c r="S2062" t="inlineStr">
        <is>
          <t>**Toshkentdagi maktabda o‘qituvchi o‘quvchini kaltakladi**
Buning ortidan o‘qituvchining ishdan olinishi kutilmoqda. Holatga guvoh bo‘lgan yana bir o‘qituvchining befarqlik qilgani tanqid qilindi.
Batafsil — https://daryo.uz/n5pLy4uDR
👉 Obuna bo'ling — @daryo</t>
        </is>
      </c>
    </row>
    <row r="2063">
      <c r="A2063" t="inlineStr">
        <is>
          <t>@daryo</t>
        </is>
      </c>
      <c r="B2063" t="n">
        <v>137012</v>
      </c>
      <c r="C2063" t="inlineStr">
        <is>
          <t>2026-09-22 10:21:15</t>
        </is>
      </c>
      <c r="D2063" t="inlineStr">
        <is>
          <t>non_economic</t>
        </is>
      </c>
      <c r="E2063" t="inlineStr"/>
      <c r="F2063" t="n">
        <v>0</v>
      </c>
      <c r="G2063" t="n">
        <v>0</v>
      </c>
      <c r="H2063" t="n">
        <v>0</v>
      </c>
      <c r="I2063" t="n">
        <v>0</v>
      </c>
      <c r="J2063" t="inlineStr"/>
      <c r="K2063" t="n">
        <v>0</v>
      </c>
      <c r="L2063" t="n">
        <v>0</v>
      </c>
      <c r="M2063" t="inlineStr">
        <is>
          <t>neu</t>
        </is>
      </c>
      <c r="N2063" t="n">
        <v>0</v>
      </c>
      <c r="O2063" t="n">
        <v>75363</v>
      </c>
      <c r="P2063" t="n">
        <v>41</v>
      </c>
      <c r="Q2063" t="n">
        <v>11.23117244754875</v>
      </c>
      <c r="R2063" t="n">
        <v>0.9976575468530823</v>
      </c>
      <c r="S2063" t="inlineStr">
        <is>
          <t>**Mudofaa vaziriga ikki yangi o‘rinbosar tayinlandi**
Prezidentning tegishli qarorlariga muvofiq ushbu lavozimlarni Adliya polkovnigi Jahongir Muratov va polkovnik Qahramonjon Zoidov egalladi.
Batafsil — https://daryo.uz/mDA_kIuDR
👉 Obuna bo'ling — @daryo</t>
        </is>
      </c>
    </row>
    <row r="2064">
      <c r="A2064" t="inlineStr">
        <is>
          <t>@daryo</t>
        </is>
      </c>
      <c r="B2064" t="n">
        <v>137013</v>
      </c>
      <c r="C2064" t="inlineStr">
        <is>
          <t>2026-09-22 10:32:17</t>
        </is>
      </c>
      <c r="D2064" t="inlineStr">
        <is>
          <t>non_economic</t>
        </is>
      </c>
      <c r="E2064" t="inlineStr"/>
      <c r="F2064" t="n">
        <v>0</v>
      </c>
      <c r="G2064" t="n">
        <v>0</v>
      </c>
      <c r="H2064" t="n">
        <v>0</v>
      </c>
      <c r="I2064" t="n">
        <v>0</v>
      </c>
      <c r="J2064" t="inlineStr"/>
      <c r="K2064" t="n">
        <v>0</v>
      </c>
      <c r="L2064" t="n">
        <v>0</v>
      </c>
      <c r="M2064" t="inlineStr">
        <is>
          <t>neu</t>
        </is>
      </c>
      <c r="N2064" t="n">
        <v>0</v>
      </c>
      <c r="O2064" t="n">
        <v>76868</v>
      </c>
      <c r="P2064" t="n">
        <v>196</v>
      </c>
      <c r="Q2064" t="n">
        <v>11.25494457944482</v>
      </c>
      <c r="R2064" t="n">
        <v>0.9997692094512353</v>
      </c>
      <c r="S2064" t="inlineStr">
        <is>
          <t>**Namangandagi bog‘chada ombor mudiri 5 yoshli tarbiyalanuvchi qizni zo‘rlagani ma’lum bo‘ldi**
“Daryo” manbasi gumonlanuvchi protsessual tartibda darhol ushlanib, unga nisbatan qamoq ehtiyot chorasi qo‘llanganini ma’lum qildi. Hozirda jinoyat ishi bo‘yicha dastlabki tergov harakatlari olib borilmoqda.
Batafsil — https://daryo.uz/oPbNmIuvR
👉 Obuna bo'ling — @daryo</t>
        </is>
      </c>
    </row>
    <row r="2065">
      <c r="A2065" t="inlineStr">
        <is>
          <t>@daryo</t>
        </is>
      </c>
      <c r="B2065" t="n">
        <v>137015</v>
      </c>
      <c r="C2065" t="inlineStr">
        <is>
          <t>2026-09-22 11:01:53</t>
        </is>
      </c>
      <c r="D2065" t="inlineStr">
        <is>
          <t>non_economic</t>
        </is>
      </c>
      <c r="E2065" t="inlineStr"/>
      <c r="F2065" t="n">
        <v>0</v>
      </c>
      <c r="G2065" t="n">
        <v>0</v>
      </c>
      <c r="H2065" t="n">
        <v>0</v>
      </c>
      <c r="I2065" t="n">
        <v>0</v>
      </c>
      <c r="J2065" t="inlineStr"/>
      <c r="K2065" t="n">
        <v>0</v>
      </c>
      <c r="L2065" t="n">
        <v>0</v>
      </c>
      <c r="M2065" t="inlineStr">
        <is>
          <t>neu</t>
        </is>
      </c>
      <c r="N2065" t="n">
        <v>0</v>
      </c>
      <c r="O2065" t="n">
        <v>76680</v>
      </c>
      <c r="P2065" t="n">
        <v>21</v>
      </c>
      <c r="Q2065" t="n">
        <v>11.24795681202534</v>
      </c>
      <c r="R2065" t="n">
        <v>0.9991484907387186</v>
      </c>
      <c r="S2065" t="inlineStr">
        <is>
          <t>**“130 kishilik guruhdan 12 kishi tirik qoldik”. Rossiya-Ukraina urushida qatnashgan farg‘onalik yigitga sud hukmi o‘qildi**
Moskvaga ishlash uchun borgan 25 yoshli yigit qarzlari sabab Rossiya Qurolli kuchlari bilan shartnoma tuzgan. U janglar davomida ikki marta yaralanib, jarrohlik amaliyotini o‘tkazgan.
Batafsil — https://daryo.uz/D1aAViuDg
👉 Obuna bo'ling — @daryo</t>
        </is>
      </c>
    </row>
    <row r="2066">
      <c r="A2066" t="inlineStr">
        <is>
          <t>@daryo</t>
        </is>
      </c>
      <c r="B2066" t="n">
        <v>137016</v>
      </c>
      <c r="C2066" t="inlineStr">
        <is>
          <t>2026-09-22 11:10:01</t>
        </is>
      </c>
      <c r="D2066" t="inlineStr">
        <is>
          <t>non_economic</t>
        </is>
      </c>
      <c r="E2066" t="inlineStr"/>
      <c r="F2066" t="n">
        <v>0</v>
      </c>
      <c r="G2066" t="n">
        <v>0</v>
      </c>
      <c r="H2066" t="n">
        <v>0</v>
      </c>
      <c r="I2066" t="n">
        <v>0</v>
      </c>
      <c r="J2066" t="inlineStr"/>
      <c r="K2066" t="n">
        <v>0</v>
      </c>
      <c r="L2066" t="n">
        <v>0</v>
      </c>
      <c r="M2066" t="inlineStr">
        <is>
          <t>neu</t>
        </is>
      </c>
      <c r="N2066" t="n">
        <v>0</v>
      </c>
      <c r="O2066" t="n">
        <v>75323</v>
      </c>
      <c r="P2066" t="n">
        <v>35</v>
      </c>
      <c r="Q2066" t="n">
        <v>11.23048297523292</v>
      </c>
      <c r="R2066" t="n">
        <v>0.9975963014877879</v>
      </c>
      <c r="S2066" t="inlineStr">
        <is>
          <t>**O‘zbekistonda fuqarolarga davlat organlari ustidan sudga murojaat qilish imkoniyatlari kengaytiriladi**
Prezident raisligida bo‘lib o‘tgan yig‘ilishda maʼmuriy sudga murojaat qilishning to‘rt turdagi daʼvo shaklini joriy etish, ayrim holatlarda sudga muddatsiz murojaat qilish imkonini yaratish taklif etilmoqda.
Batafsil — https://daryo.uz/zdnFMSXvg
👉 Obuna bo'ling — @daryo</t>
        </is>
      </c>
    </row>
    <row r="2067">
      <c r="A2067" t="inlineStr">
        <is>
          <t>@daryo</t>
        </is>
      </c>
      <c r="B2067" t="n">
        <v>137018</v>
      </c>
      <c r="C2067" t="inlineStr">
        <is>
          <t>2026-09-22 11:41:31</t>
        </is>
      </c>
      <c r="D2067" t="inlineStr">
        <is>
          <t>non_economic</t>
        </is>
      </c>
      <c r="E2067" t="inlineStr"/>
      <c r="F2067" t="n">
        <v>0</v>
      </c>
      <c r="G2067" t="n">
        <v>0</v>
      </c>
      <c r="H2067" t="n">
        <v>0</v>
      </c>
      <c r="I2067" t="n">
        <v>0</v>
      </c>
      <c r="J2067" t="inlineStr"/>
      <c r="K2067" t="n">
        <v>0</v>
      </c>
      <c r="L2067" t="n">
        <v>0</v>
      </c>
      <c r="M2067" t="inlineStr">
        <is>
          <t>neu</t>
        </is>
      </c>
      <c r="N2067" t="n">
        <v>0</v>
      </c>
      <c r="O2067" t="n">
        <v>82520</v>
      </c>
      <c r="P2067" t="n">
        <v>11</v>
      </c>
      <c r="Q2067" t="n">
        <v>11.32107464866013</v>
      </c>
      <c r="R2067" t="n">
        <v>1.005643499329223</v>
      </c>
      <c r="S2067" t="inlineStr">
        <is>
          <t>**Rossiyadagi savdo majmuasida yongʻin: odamlar oʻzini derazadan tashladi, 3 kishi halok boʻldi**
Guvohlarning aytishicha, yongʻin vaqtida signalizatsiya ishlamagan boʻlishi mumkin. Holat yuzasidan jinoyat ishi ochildi.
Batafsil — https://daryo.uz/I9rf4IuDR
👉 Obuna bo'ling — @daryo</t>
        </is>
      </c>
    </row>
    <row r="2068">
      <c r="A2068" t="inlineStr">
        <is>
          <t>@daryo</t>
        </is>
      </c>
      <c r="B2068" t="n">
        <v>137020</v>
      </c>
      <c r="C2068" t="inlineStr">
        <is>
          <t>2026-09-22 12:12:44</t>
        </is>
      </c>
      <c r="D2068" t="inlineStr">
        <is>
          <t>non_economic</t>
        </is>
      </c>
      <c r="E2068" t="inlineStr"/>
      <c r="F2068" t="n">
        <v>0</v>
      </c>
      <c r="G2068" t="n">
        <v>0</v>
      </c>
      <c r="H2068" t="n">
        <v>0</v>
      </c>
      <c r="I2068" t="n">
        <v>1</v>
      </c>
      <c r="J2068" t="inlineStr"/>
      <c r="K2068" t="n">
        <v>0</v>
      </c>
      <c r="L2068" t="n">
        <v>0</v>
      </c>
      <c r="M2068" t="inlineStr">
        <is>
          <t>neu</t>
        </is>
      </c>
      <c r="N2068" t="n">
        <v>0</v>
      </c>
      <c r="O2068" t="n">
        <v>80818</v>
      </c>
      <c r="P2068" t="n">
        <v>1</v>
      </c>
      <c r="Q2068" t="n">
        <v>11.29999211173087</v>
      </c>
      <c r="R2068" t="n">
        <v>1.003770751655505</v>
      </c>
      <c r="S2068" t="inlineStr">
        <is>
          <t>**Vengriya bosh vaziri mamlakatda Ukraina uchun neft ombori qurilishiga qarshi chiqdi**
Peter Madyar uning “Tisa” partiyasi hokimiyat tepasida ekan, qurilishga yoʻl qoʻyilmasligini qat’iy ta’kidladi.
Batafsil — https://daryo.uz/PTuxiIXDg
👉 Obuna bo'ling — @daryo</t>
        </is>
      </c>
    </row>
    <row r="2069">
      <c r="A2069" t="inlineStr">
        <is>
          <t>@daryo</t>
        </is>
      </c>
      <c r="B2069" t="n">
        <v>137022</v>
      </c>
      <c r="C2069" t="inlineStr">
        <is>
          <t>2026-09-22 13:09:11</t>
        </is>
      </c>
      <c r="D2069" t="inlineStr">
        <is>
          <t>non_economic</t>
        </is>
      </c>
      <c r="E2069" t="inlineStr"/>
      <c r="F2069" t="n">
        <v>0</v>
      </c>
      <c r="G2069" t="n">
        <v>0</v>
      </c>
      <c r="H2069" t="n">
        <v>0</v>
      </c>
      <c r="I2069" t="n">
        <v>0</v>
      </c>
      <c r="J2069" t="inlineStr"/>
      <c r="K2069" t="n">
        <v>0</v>
      </c>
      <c r="L2069" t="n">
        <v>0</v>
      </c>
      <c r="M2069" t="inlineStr">
        <is>
          <t>neu</t>
        </is>
      </c>
      <c r="N2069" t="n">
        <v>0</v>
      </c>
      <c r="O2069" t="n">
        <v>80207</v>
      </c>
      <c r="P2069" t="n">
        <v>22</v>
      </c>
      <c r="Q2069" t="n">
        <v>11.29292696280009</v>
      </c>
      <c r="R2069" t="n">
        <v>1.003143159195024</v>
      </c>
      <c r="S2069" t="inlineStr">
        <is>
          <t>**Qashqadaryoda o‘quvchiga jismoniy jazo qo‘llagan o‘qituvchiga hayfsan berildi**
Holat Ko‘kdala tumanidagi umumta’lim maktablaridan birida sodir bo‘lgan.
Batafsil — https://daryo.uz/DnK6ISuDg
👉 Obuna bo'ling — @daryo</t>
        </is>
      </c>
    </row>
    <row r="2070">
      <c r="A2070" t="inlineStr">
        <is>
          <t>@daryo</t>
        </is>
      </c>
      <c r="B2070" t="n">
        <v>137024</v>
      </c>
      <c r="C2070" t="inlineStr">
        <is>
          <t>2026-09-22 13:56:38</t>
        </is>
      </c>
      <c r="D2070" t="inlineStr">
        <is>
          <t>non_economic</t>
        </is>
      </c>
      <c r="E2070" t="inlineStr"/>
      <c r="F2070" t="n">
        <v>0</v>
      </c>
      <c r="G2070" t="n">
        <v>0</v>
      </c>
      <c r="H2070" t="n">
        <v>0</v>
      </c>
      <c r="I2070" t="n">
        <v>0</v>
      </c>
      <c r="J2070" t="inlineStr"/>
      <c r="K2070" t="n">
        <v>0</v>
      </c>
      <c r="L2070" t="n">
        <v>0</v>
      </c>
      <c r="M2070" t="inlineStr">
        <is>
          <t>neu</t>
        </is>
      </c>
      <c r="N2070" t="n">
        <v>0</v>
      </c>
      <c r="O2070" t="n">
        <v>85580</v>
      </c>
      <c r="P2070" t="n">
        <v>11</v>
      </c>
      <c r="Q2070" t="n">
        <v>11.35747560824468</v>
      </c>
      <c r="R2070" t="n">
        <v>1.008876972255743</v>
      </c>
      <c r="S2070" t="inlineStr">
        <is>
          <t>**Toshkentdagi yashil hududlar qisqarishiga yo‘l qo‘yilmasligi kerak — Urbanizatsiya milliy qo‘mitasi**
Idora shahar markazidagi mavjud yashil hududlarning qisqarishi, aholi dam olishi uchun mo‘ljallangan jamoat joylarida konstruktiv qurilishlar amalga oshirilishi maqsadga muvofiq emasligini ta’kidladi.
Batafsil — https://daryo.uz/D62y5IXDR
👉 Obuna bo'ling — @daryo</t>
        </is>
      </c>
    </row>
    <row r="2071">
      <c r="A2071" t="inlineStr">
        <is>
          <t>@daryo</t>
        </is>
      </c>
      <c r="B2071" t="n">
        <v>137025</v>
      </c>
      <c r="C2071" t="inlineStr">
        <is>
          <t>2026-09-22 14:30:39</t>
        </is>
      </c>
      <c r="D2071" t="inlineStr">
        <is>
          <t>non_economic</t>
        </is>
      </c>
      <c r="E2071" t="inlineStr"/>
      <c r="F2071" t="n">
        <v>0</v>
      </c>
      <c r="G2071" t="n">
        <v>0</v>
      </c>
      <c r="H2071" t="n">
        <v>1</v>
      </c>
      <c r="I2071" t="n">
        <v>0</v>
      </c>
      <c r="J2071" t="inlineStr"/>
      <c r="K2071" t="n">
        <v>0</v>
      </c>
      <c r="L2071" t="n">
        <v>0</v>
      </c>
      <c r="M2071" t="inlineStr">
        <is>
          <t>neu</t>
        </is>
      </c>
      <c r="N2071" t="n">
        <v>0</v>
      </c>
      <c r="O2071" t="n">
        <v>82241</v>
      </c>
      <c r="P2071" t="n">
        <v>23</v>
      </c>
      <c r="Q2071" t="n">
        <v>11.3179805680147</v>
      </c>
      <c r="R2071" t="n">
        <v>1.005368654212126</v>
      </c>
      <c r="S2071" t="inlineStr">
        <is>
          <t>**Chortoq tarixidagi yangi bob! Yevropa sifati yangi formatda**
Batafsil — https://daryo.uz/zP5bMr_vg
Reklama</t>
        </is>
      </c>
    </row>
    <row r="2072">
      <c r="A2072" t="inlineStr">
        <is>
          <t>@daryo</t>
        </is>
      </c>
      <c r="B2072" t="n">
        <v>137026</v>
      </c>
      <c r="C2072" t="inlineStr">
        <is>
          <t>2026-09-22 14:41:01</t>
        </is>
      </c>
      <c r="D2072" t="inlineStr">
        <is>
          <t>non_economic</t>
        </is>
      </c>
      <c r="E2072" t="inlineStr"/>
      <c r="F2072" t="n">
        <v>0</v>
      </c>
      <c r="G2072" t="n">
        <v>0</v>
      </c>
      <c r="H2072" t="n">
        <v>0</v>
      </c>
      <c r="I2072" t="n">
        <v>0</v>
      </c>
      <c r="J2072" t="inlineStr"/>
      <c r="K2072" t="n">
        <v>0</v>
      </c>
      <c r="L2072" t="n">
        <v>0</v>
      </c>
      <c r="M2072" t="inlineStr">
        <is>
          <t>neu</t>
        </is>
      </c>
      <c r="N2072" t="n">
        <v>0</v>
      </c>
      <c r="O2072" t="n">
        <v>85790</v>
      </c>
      <c r="P2072" t="n">
        <v>20</v>
      </c>
      <c r="Q2072" t="n">
        <v>11.36013552558229</v>
      </c>
      <c r="R2072" t="n">
        <v>1.009113250936198</v>
      </c>
      <c r="S2072" t="inlineStr">
        <is>
          <t>**“Strategiya”. Terma jamoani yoshartirish qanchalik to‘g‘ri?**
Futbol bo‘yicha O‘zbekiston milliy terma jamoasida avlodlar almashinuvi kechmoqda va yangi yig‘inlarga asosan yosh futbolchilar jalb etilmoqda. “Daryo” kolumnisti Qahramon Aslanov navbatdagi maqolasida nima uchun bugungi kunda terma jamoada ayni paytdagi eng kuchli emas, balki yosh va istiqbolli futbolchilar o‘ynashi muhimligi, Yevropa bozorining talablari hamda O‘FA qat’iy amal qilishi kerak bo‘lgan uzoq muddatli strategiya haqida so‘z yuritiladi.
Batafsil — https://daryo.uz/k1bVISXvg
👉 Obuna bo'ling — @daryo</t>
        </is>
      </c>
    </row>
    <row r="2073">
      <c r="A2073" t="inlineStr">
        <is>
          <t>@daryo</t>
        </is>
      </c>
      <c r="B2073" t="n">
        <v>137028</v>
      </c>
      <c r="C2073" t="inlineStr">
        <is>
          <t>2026-09-22 15:27:02</t>
        </is>
      </c>
      <c r="D2073" t="inlineStr">
        <is>
          <t>non_economic</t>
        </is>
      </c>
      <c r="E2073" t="inlineStr"/>
      <c r="F2073" t="n">
        <v>0</v>
      </c>
      <c r="G2073" t="n">
        <v>0</v>
      </c>
      <c r="H2073" t="n">
        <v>0</v>
      </c>
      <c r="I2073" t="n">
        <v>0</v>
      </c>
      <c r="J2073" t="inlineStr"/>
      <c r="K2073" t="n">
        <v>0</v>
      </c>
      <c r="L2073" t="n">
        <v>0</v>
      </c>
      <c r="M2073" t="inlineStr">
        <is>
          <t>neu</t>
        </is>
      </c>
      <c r="N2073" t="n">
        <v>0</v>
      </c>
      <c r="O2073" t="n">
        <v>85806</v>
      </c>
      <c r="P2073" t="n">
        <v>16</v>
      </c>
      <c r="Q2073" t="n">
        <v>11.36022872765611</v>
      </c>
      <c r="R2073" t="n">
        <v>1.009121530014162</v>
      </c>
      <c r="S2073" t="inlineStr">
        <is>
          <t>**AQSH prezidentining OAV bilan ziddiyati fonida Trump TV ishga tushirildi**
YouTube tarmog‘ida yo‘lga qo‘yilgan bu translyatsiya ma’muriyatning eng so‘nggi yangiliklari va tadbirlarini real vaqt rejimida uzatib boradi. Bu qaror Trampning bir nechta nashr jurnalistlarini Oq uyga kirishini taqiqlashi va bunga javoban kanallar boykot e’lon qilishi ortidan qabul qilindi.
Batafsil — https://daryo.uz/J7HbKIXvR
👉 Obuna bo'ling — @daryo</t>
        </is>
      </c>
    </row>
    <row r="2074">
      <c r="A2074" t="inlineStr">
        <is>
          <t>@daryo</t>
        </is>
      </c>
      <c r="B2074" t="n">
        <v>137029</v>
      </c>
      <c r="C2074" t="inlineStr">
        <is>
          <t>2026-09-22 15:50:23</t>
        </is>
      </c>
      <c r="D2074" t="inlineStr">
        <is>
          <t>non_economic</t>
        </is>
      </c>
      <c r="E2074" t="inlineStr"/>
      <c r="F2074" t="n">
        <v>0</v>
      </c>
      <c r="G2074" t="n">
        <v>0</v>
      </c>
      <c r="H2074" t="n">
        <v>0</v>
      </c>
      <c r="I2074" t="n">
        <v>0</v>
      </c>
      <c r="J2074" t="inlineStr"/>
      <c r="K2074" t="n">
        <v>0</v>
      </c>
      <c r="L2074" t="n">
        <v>0</v>
      </c>
      <c r="M2074" t="inlineStr">
        <is>
          <t>neu</t>
        </is>
      </c>
      <c r="N2074" t="n">
        <v>0</v>
      </c>
      <c r="O2074" t="n">
        <v>86022</v>
      </c>
      <c r="P2074" t="n">
        <v>77</v>
      </c>
      <c r="Q2074" t="n">
        <v>11.36415859970293</v>
      </c>
      <c r="R2074" t="n">
        <v>1.009470617923193</v>
      </c>
      <c r="S2074" t="inlineStr">
        <is>
          <t>**Toshkentda bugun kechqurun havo sifati yomonlashishi mumkin**
Kechki vaqtlarda ochiq havoda uzoq vaqt bo‘lmaslik tavsiya etildi. Atmosfera havosi sifati hozirda Maxsus komissiya tomonidan doimiy monitoring qilinmoqda.
Batafsil — https://daryo.uz/3wmahSuvg
👉 Obuna bo'ling — @daryo</t>
        </is>
      </c>
    </row>
    <row r="2075">
      <c r="A2075" t="inlineStr">
        <is>
          <t>@daryo</t>
        </is>
      </c>
      <c r="B2075" t="n">
        <v>137030</v>
      </c>
      <c r="C2075" t="inlineStr">
        <is>
          <t>2026-09-22 16:28:52</t>
        </is>
      </c>
      <c r="D2075" t="inlineStr">
        <is>
          <t>non_economic</t>
        </is>
      </c>
      <c r="E2075" t="inlineStr"/>
      <c r="F2075" t="n">
        <v>0</v>
      </c>
      <c r="G2075" t="n">
        <v>0</v>
      </c>
      <c r="H2075" t="n">
        <v>0</v>
      </c>
      <c r="I2075" t="n">
        <v>0</v>
      </c>
      <c r="J2075" t="inlineStr"/>
      <c r="K2075" t="n">
        <v>0</v>
      </c>
      <c r="L2075" t="n">
        <v>0</v>
      </c>
      <c r="M2075" t="inlineStr">
        <is>
          <t>neu</t>
        </is>
      </c>
      <c r="N2075" t="n">
        <v>0</v>
      </c>
      <c r="O2075" t="n">
        <v>86702</v>
      </c>
      <c r="P2075" t="n">
        <v>6</v>
      </c>
      <c r="Q2075" t="n">
        <v>11.37038215818469</v>
      </c>
      <c r="R2075" t="n">
        <v>1.010023452466212</v>
      </c>
      <c r="S2075" t="inlineStr">
        <is>
          <t>**Germaniyada AQSHning F-16 qiruvchi samolyoti qulab tushdi**
Samolyot AQSHning Shpangdalem harbiy bazasi yaqinida halokatga uchragan.
Batafsil — https://daryo.uz/0OCrYSuvR
👉 Obuna bo'ling — @daryo</t>
        </is>
      </c>
    </row>
    <row r="2076">
      <c r="A2076" t="inlineStr">
        <is>
          <t>@daryo</t>
        </is>
      </c>
      <c r="B2076" t="n">
        <v>137031</v>
      </c>
      <c r="C2076" t="inlineStr">
        <is>
          <t>2026-09-22 17:02:53</t>
        </is>
      </c>
      <c r="D2076" t="inlineStr">
        <is>
          <t>non_economic</t>
        </is>
      </c>
      <c r="E2076" t="inlineStr"/>
      <c r="F2076" t="n">
        <v>0</v>
      </c>
      <c r="G2076" t="n">
        <v>0</v>
      </c>
      <c r="H2076" t="n">
        <v>0</v>
      </c>
      <c r="I2076" t="n">
        <v>0</v>
      </c>
      <c r="J2076" t="inlineStr"/>
      <c r="K2076" t="n">
        <v>0</v>
      </c>
      <c r="L2076" t="n">
        <v>0</v>
      </c>
      <c r="M2076" t="inlineStr">
        <is>
          <t>neu</t>
        </is>
      </c>
      <c r="N2076" t="n">
        <v>0</v>
      </c>
      <c r="O2076" t="n">
        <v>84165</v>
      </c>
      <c r="P2076" t="n">
        <v>27</v>
      </c>
      <c r="Q2076" t="n">
        <v>11.34118770171592</v>
      </c>
      <c r="R2076" t="n">
        <v>1.007430128398011</v>
      </c>
      <c r="S2076" t="inlineStr">
        <is>
          <t>**Alisher Usmonov Yevropa Ittifoqining sanksiyalar ro‘yxatidan chiqarib tashlandi**
Bu Latviya o‘z vetosini qaytarib olganidan so‘ng amalga oshirildi. Ro‘yxatdagi qolgan 3000 nafar jismoniy va yuridik shaxsga qo‘llangan cheklovlar muddati uch yilga uzaytirildi.
Batafsil — https://daryo.uz/VCtCySXDg
👉 Obuna bo‘ling — @daryo</t>
        </is>
      </c>
    </row>
    <row r="2077">
      <c r="A2077" t="inlineStr">
        <is>
          <t>@daryo</t>
        </is>
      </c>
      <c r="B2077" t="n">
        <v>137032</v>
      </c>
      <c r="C2077" t="inlineStr">
        <is>
          <t>2026-09-22 17:34:10</t>
        </is>
      </c>
      <c r="D2077" t="inlineStr">
        <is>
          <t>non_economic</t>
        </is>
      </c>
      <c r="E2077" t="inlineStr"/>
      <c r="F2077" t="n">
        <v>0</v>
      </c>
      <c r="G2077" t="n">
        <v>0</v>
      </c>
      <c r="H2077" t="n">
        <v>0</v>
      </c>
      <c r="I2077" t="n">
        <v>0</v>
      </c>
      <c r="J2077" t="inlineStr"/>
      <c r="K2077" t="n">
        <v>0</v>
      </c>
      <c r="L2077" t="n">
        <v>0</v>
      </c>
      <c r="M2077" t="inlineStr">
        <is>
          <t>neu</t>
        </is>
      </c>
      <c r="N2077" t="n">
        <v>0</v>
      </c>
      <c r="O2077" t="n">
        <v>85152</v>
      </c>
      <c r="P2077" t="n">
        <v>20</v>
      </c>
      <c r="Q2077" t="n">
        <v>11.35267454981771</v>
      </c>
      <c r="R2077" t="n">
        <v>1.008450497442457</v>
      </c>
      <c r="S2077" t="inlineStr">
        <is>
          <t>**Grenlandiya va Antarktida 44 yilda 12 trln tonna muz yo‘qotdi**
Olimlar 1979-yildan beri olib borilgan sun’iy yo‘ldosh kuzatuvlarini tahlil qilib, dunyo okeani sathi 3,1 sm ga ko‘tarilganini aniqladi. Muzliklarning bunday tezlikda erishiga havo harorati asosiy sabab sifatida ko‘rsatilmadi.
Batafsil — https://daryo.uz/mezz-IXDg
👉 Obuna bo'ling — @daryo</t>
        </is>
      </c>
    </row>
    <row r="2078">
      <c r="A2078" t="inlineStr">
        <is>
          <t>@daryo</t>
        </is>
      </c>
      <c r="B2078" t="n">
        <v>137033</v>
      </c>
      <c r="C2078" t="inlineStr">
        <is>
          <t>2026-09-22 18:05:01</t>
        </is>
      </c>
      <c r="D2078" t="inlineStr">
        <is>
          <t>non_economic</t>
        </is>
      </c>
      <c r="E2078" t="inlineStr"/>
      <c r="F2078" t="n">
        <v>0</v>
      </c>
      <c r="G2078" t="n">
        <v>0</v>
      </c>
      <c r="H2078" t="n">
        <v>0</v>
      </c>
      <c r="I2078" t="n">
        <v>0</v>
      </c>
      <c r="J2078" t="inlineStr"/>
      <c r="K2078" t="n">
        <v>0</v>
      </c>
      <c r="L2078" t="n">
        <v>0</v>
      </c>
      <c r="M2078" t="inlineStr">
        <is>
          <t>neu</t>
        </is>
      </c>
      <c r="N2078" t="n">
        <v>0</v>
      </c>
      <c r="O2078" t="n">
        <v>85058</v>
      </c>
      <c r="P2078" t="n">
        <v>6</v>
      </c>
      <c r="Q2078" t="n">
        <v>11.35124148092611</v>
      </c>
      <c r="R2078" t="n">
        <v>1.008323198890009</v>
      </c>
      <c r="S2078" t="inlineStr">
        <is>
          <t>**O‘zbekiston va Avstriya tibbiy texnologiyalar bo‘yicha hamkorlikni kengaytiradi**
Tomonlar tegishli tashkilotlar o‘rtasidagi aloqalarni davom ettirish va to‘g‘ridan to‘g‘ri hamkorlikni yo‘lga qo‘yishga kelishib oldi.
Batafsil — https://daryo.uz/yTNX_SXDg
👉 Obuna bo'ling — @daryo</t>
        </is>
      </c>
    </row>
    <row r="2079">
      <c r="A2079" t="inlineStr">
        <is>
          <t>@daryo</t>
        </is>
      </c>
      <c r="B2079" t="n">
        <v>137034</v>
      </c>
      <c r="C2079" t="inlineStr">
        <is>
          <t>2026-09-22 18:40:01</t>
        </is>
      </c>
      <c r="D2079" t="inlineStr">
        <is>
          <t>non_economic</t>
        </is>
      </c>
      <c r="E2079" t="inlineStr"/>
      <c r="F2079" t="n">
        <v>0</v>
      </c>
      <c r="G2079" t="n">
        <v>0</v>
      </c>
      <c r="H2079" t="n">
        <v>0</v>
      </c>
      <c r="I2079" t="n">
        <v>0</v>
      </c>
      <c r="J2079" t="inlineStr"/>
      <c r="K2079" t="n">
        <v>0</v>
      </c>
      <c r="L2079" t="n">
        <v>0</v>
      </c>
      <c r="M2079" t="inlineStr">
        <is>
          <t>neu</t>
        </is>
      </c>
      <c r="N2079" t="n">
        <v>0</v>
      </c>
      <c r="O2079" t="n">
        <v>87739</v>
      </c>
      <c r="P2079" t="n">
        <v>6</v>
      </c>
      <c r="Q2079" t="n">
        <v>11.38226993309117</v>
      </c>
      <c r="R2079" t="n">
        <v>1.011079435570926</v>
      </c>
      <c r="S2079" t="inlineStr">
        <is>
          <t>**22-sentyabr kuni e’lon qilingan yangiliklar dayjesti:**
• O‘zbekiston Naxchivon temiryo‘li qurilishida ishtirok etishi [mumkin](https://daryo.uz/2026/09/22/ozbekiston-naxchivon-temiryoli-qurilishida-ishtirok-etishi-mumkin)
• Ishdagi zo‘ravonlik haqida xabar berish uchun portal [ishga tushiriladi](https://daryo.uz/2026/09/22/ishdagi-zoravonlik-haqida-xabar-berish-uchun-portal-ishga-tushiriladi)
• Toshkent metrosida yo‘lovchi tashish bo‘yicha yangi rekord [qayd etildi](https://daryo.uz/2026/09/22/toshkent-metrosida-yolovchi-tashish-boyicha-yangi-rekord-qayd-etildi)
• Osiyo o‘yinlari. O‘zbekiston U-23 terma jamoasi Vyetnam ustidan ishonchli g‘alabaga [erishdi](https://daryo.uz/2026/09/22/osiyo-oyinlari-ozbekiston-u-23-terma-jamoasi-vyetnam-ustidan-ishonchli-galabaga-erishdi)
• O‘zbekistonda yil boshidan buyon uy-joy savdosi 18,4 foizga [oshdi](https://daryo.uz/2026/09/22/ozbekistonda-yil-boshidan-buyon-uy-joy-savdosi-184-foizga-oshdi)
• O‘zbekistonda fuqarolarga davlat organlari ustidan sudga murojaat qilish imkoniyatlari [kengaytiriladi](https://daryo.uz/2026/09/22/ozbekistonda-fuqarolarga-davlat-organlari-ustidan-sudga-murojaat-qilish-imkoniyatlari-kengaytiriladi)
• O‘zbekistonda energetika loyihalari uchun investorlar ochiq tanlov asosida [tanlanadi](https://daryo.uz/2026/09/22/ozbekistonda-energetika-loyihalari-uchun-investorlar-ochiq-tanlov-asosida-tanlanadi)
👉 Obuna bo‘ling — @daryo</t>
        </is>
      </c>
    </row>
    <row r="2080">
      <c r="A2080" t="inlineStr">
        <is>
          <t>@daryo</t>
        </is>
      </c>
      <c r="B2080" t="n">
        <v>137035</v>
      </c>
      <c r="C2080" t="inlineStr">
        <is>
          <t>2026-09-23 03:02:41</t>
        </is>
      </c>
      <c r="D2080" t="inlineStr">
        <is>
          <t>non_economic</t>
        </is>
      </c>
      <c r="E2080" t="inlineStr"/>
      <c r="F2080" t="n">
        <v>0</v>
      </c>
      <c r="G2080" t="n">
        <v>0</v>
      </c>
      <c r="H2080" t="n">
        <v>0</v>
      </c>
      <c r="I2080" t="n">
        <v>0</v>
      </c>
      <c r="J2080" t="inlineStr"/>
      <c r="K2080" t="n">
        <v>0</v>
      </c>
      <c r="L2080" t="n">
        <v>0</v>
      </c>
      <c r="M2080" t="inlineStr">
        <is>
          <t>neu</t>
        </is>
      </c>
      <c r="N2080" t="n">
        <v>0</v>
      </c>
      <c r="O2080" t="n">
        <v>82966</v>
      </c>
      <c r="P2080" t="n">
        <v>24</v>
      </c>
      <c r="Q2080" t="n">
        <v>11.32677659334189</v>
      </c>
      <c r="R2080" t="n">
        <v>1.006149999266791</v>
      </c>
      <c r="S2080" t="inlineStr">
        <is>
          <t>**“Super intellekt”: Tramp sun’iy intellekt nomini o‘zgartirmoqchi**
AQSH prezidenti SIga ancha bejirim va aniqroq nom berishni ilgari surdi. U bu borada ijtimoiy tarmoqlarda so‘rovnoma ham o‘tkazdi.
Batafsil — https://daryo.uz/g4i9YSXvR
👉 Obuna bo'ling — @daryo</t>
        </is>
      </c>
    </row>
    <row r="2081">
      <c r="A2081" t="inlineStr">
        <is>
          <t>@daryo</t>
        </is>
      </c>
      <c r="B2081" t="n">
        <v>137036</v>
      </c>
      <c r="C2081" t="inlineStr">
        <is>
          <t>2026-09-23 03:31:06</t>
        </is>
      </c>
      <c r="D2081" t="inlineStr">
        <is>
          <t>non_economic</t>
        </is>
      </c>
      <c r="E2081" t="inlineStr"/>
      <c r="F2081" t="n">
        <v>0</v>
      </c>
      <c r="G2081" t="n">
        <v>0</v>
      </c>
      <c r="H2081" t="n">
        <v>0</v>
      </c>
      <c r="I2081" t="n">
        <v>0</v>
      </c>
      <c r="J2081" t="inlineStr"/>
      <c r="K2081" t="n">
        <v>0</v>
      </c>
      <c r="L2081" t="n">
        <v>0</v>
      </c>
      <c r="M2081" t="inlineStr">
        <is>
          <t>neu</t>
        </is>
      </c>
      <c r="N2081" t="n">
        <v>0</v>
      </c>
      <c r="O2081" t="n">
        <v>85350</v>
      </c>
      <c r="P2081" t="n">
        <v>97</v>
      </c>
      <c r="Q2081" t="n">
        <v>11.35679783225875</v>
      </c>
      <c r="R2081" t="n">
        <v>1.008816765867621</v>
      </c>
      <c r="S2081" t="inlineStr">
        <is>
          <t>**Navoiyda bolalarni kaltaklagan xususiy bog‘cha tarbiyachisi 3 yildan ortiqqa qamaldi**
Yordamchi tarbiyachi ish boshlagan kuniyoq bolalarning kaltaklanishini videoga olgan. Holat yuzasidan tayinlangan psixologik tekshiruv xulosasida bolalarda tarbiyachi bilan bog‘liq o‘ta og‘ir travmatik holat, qo‘rquv va jismoniy zo‘ravonlik alomatlari borligi tasdiqlangan.
Batafsil — https://daryo.uz/iHEC_MuDR
👉 Obuna bo‘ling — @daryo</t>
        </is>
      </c>
    </row>
    <row r="2082">
      <c r="A2082" t="inlineStr">
        <is>
          <t>@daryo</t>
        </is>
      </c>
      <c r="B2082" t="n">
        <v>137037</v>
      </c>
      <c r="C2082" t="inlineStr">
        <is>
          <t>2026-09-23 04:18:23</t>
        </is>
      </c>
      <c r="D2082" t="inlineStr">
        <is>
          <t>non_economic</t>
        </is>
      </c>
      <c r="E2082" t="inlineStr"/>
      <c r="F2082" t="n">
        <v>0</v>
      </c>
      <c r="G2082" t="n">
        <v>0</v>
      </c>
      <c r="H2082" t="n">
        <v>0</v>
      </c>
      <c r="I2082" t="n">
        <v>0</v>
      </c>
      <c r="J2082" t="inlineStr"/>
      <c r="K2082" t="n">
        <v>0</v>
      </c>
      <c r="L2082" t="n">
        <v>0</v>
      </c>
      <c r="M2082" t="inlineStr">
        <is>
          <t>neu</t>
        </is>
      </c>
      <c r="N2082" t="n">
        <v>0</v>
      </c>
      <c r="O2082" t="n">
        <v>76026</v>
      </c>
      <c r="P2082" t="n">
        <v>31</v>
      </c>
      <c r="Q2082" t="n">
        <v>11.23965898675276</v>
      </c>
      <c r="R2082" t="n">
        <v>0.9984114004621404</v>
      </c>
      <c r="S2082" t="inlineStr">
        <is>
          <t>**Saida Mirziyoyeva BMT Bosh Assambleyasi 81-sessiyasida O‘zbekiston delegatsiyasiga rahbarlik qilmoqda**
Sessiyada** **130 ga yaqin davlatdan kelgan delegatsiyalar ishtirok etmoqda. O‘zbekiston delegatsiyasi umumiy munozaralar davomida qator davlat rahbarlarining nutqlarini [tingladi](https://t.me/SShMirziyoyeva/4306?single).
👉 Obuna bo‘ling — @daryo</t>
        </is>
      </c>
    </row>
    <row r="2083">
      <c r="A2083" t="inlineStr">
        <is>
          <t>@daryo</t>
        </is>
      </c>
      <c r="B2083" t="n">
        <v>137043</v>
      </c>
      <c r="C2083" t="inlineStr">
        <is>
          <t>2026-09-23 04:50:10</t>
        </is>
      </c>
      <c r="D2083" t="inlineStr">
        <is>
          <t>non_economic</t>
        </is>
      </c>
      <c r="E2083" t="inlineStr"/>
      <c r="F2083" t="n">
        <v>0</v>
      </c>
      <c r="G2083" t="n">
        <v>0</v>
      </c>
      <c r="H2083" t="n">
        <v>0</v>
      </c>
      <c r="I2083" t="n">
        <v>0</v>
      </c>
      <c r="J2083" t="inlineStr"/>
      <c r="K2083" t="n">
        <v>0</v>
      </c>
      <c r="L2083" t="n">
        <v>0</v>
      </c>
      <c r="M2083" t="inlineStr">
        <is>
          <t>neu</t>
        </is>
      </c>
      <c r="N2083" t="n">
        <v>0</v>
      </c>
      <c r="O2083" t="n">
        <v>76210</v>
      </c>
      <c r="P2083" t="n">
        <v>1</v>
      </c>
      <c r="Q2083" t="n">
        <v>11.24128733079813</v>
      </c>
      <c r="R2083" t="n">
        <v>0.998556045176067</v>
      </c>
      <c r="S2083" t="inlineStr">
        <is>
          <t>**Tramp barcha davlatlarni Xalqaro jinoiy suddan chiqishga chaqirdi**
U XJSni nazoratdan chiqqan institut deb atab, AQSH harbiy xizmatchilarining sud oldida javob berishiga yo‘l qo‘ymasligini ta’kidladi.
Batafsil — https://daryo.uz/xAfV3NXvR
👉 Obuna bo'ling — @daryo</t>
        </is>
      </c>
    </row>
    <row r="2084">
      <c r="A2084" t="inlineStr">
        <is>
          <t>@daryo</t>
        </is>
      </c>
      <c r="B2084" t="n">
        <v>137055</v>
      </c>
      <c r="C2084" t="inlineStr">
        <is>
          <t>2026-09-23 07:25:41</t>
        </is>
      </c>
      <c r="D2084" t="inlineStr">
        <is>
          <t>non_economic</t>
        </is>
      </c>
      <c r="E2084" t="inlineStr"/>
      <c r="F2084" t="n">
        <v>0</v>
      </c>
      <c r="G2084" t="n">
        <v>0</v>
      </c>
      <c r="H2084" t="n">
        <v>0</v>
      </c>
      <c r="I2084" t="n">
        <v>1</v>
      </c>
      <c r="J2084" t="inlineStr"/>
      <c r="K2084" t="n">
        <v>0</v>
      </c>
      <c r="L2084" t="n">
        <v>0</v>
      </c>
      <c r="M2084" t="inlineStr">
        <is>
          <t>neu</t>
        </is>
      </c>
      <c r="N2084" t="n">
        <v>0</v>
      </c>
      <c r="O2084" t="n">
        <v>77791</v>
      </c>
      <c r="P2084" t="n">
        <v>11</v>
      </c>
      <c r="Q2084" t="n">
        <v>11.2620766425638</v>
      </c>
      <c r="R2084" t="n">
        <v>1.000402745854359</v>
      </c>
      <c r="S2084" t="inlineStr">
        <is>
          <t>**Tramp va Zelenskiy Nyu Yorkda uchrashdi. Ukraina prezidenti energetika sulhiga tayyor**
AQSH va Ukraina prezidentlarining yopiq muzokaralari 40 daqiqa davom etdi. Tomonlar Putin bilan uchrashuv, energetika sulhi va “jahannam sanksiyalari”ni muhokama qildi.
Batafsil — https://daryo.uz/pjzAmvXDg
👉 Obuna bo'ling — @daryo</t>
        </is>
      </c>
    </row>
    <row r="2085">
      <c r="A2085" t="inlineStr">
        <is>
          <t>@daryo</t>
        </is>
      </c>
      <c r="B2085" t="n">
        <v>137059</v>
      </c>
      <c r="C2085" t="inlineStr">
        <is>
          <t>2026-09-23 08:41:15</t>
        </is>
      </c>
      <c r="D2085" t="inlineStr">
        <is>
          <t>non_economic</t>
        </is>
      </c>
      <c r="E2085" t="inlineStr"/>
      <c r="F2085" t="n">
        <v>0</v>
      </c>
      <c r="G2085" t="n">
        <v>0</v>
      </c>
      <c r="H2085" t="n">
        <v>0</v>
      </c>
      <c r="I2085" t="n">
        <v>1</v>
      </c>
      <c r="J2085" t="inlineStr"/>
      <c r="K2085" t="n">
        <v>0</v>
      </c>
      <c r="L2085" t="n">
        <v>0</v>
      </c>
      <c r="M2085" t="inlineStr">
        <is>
          <t>neu</t>
        </is>
      </c>
      <c r="N2085" t="n">
        <v>0</v>
      </c>
      <c r="O2085" t="n">
        <v>79796</v>
      </c>
      <c r="P2085" t="n">
        <v>32</v>
      </c>
      <c r="Q2085" t="n">
        <v>11.28804290245216</v>
      </c>
      <c r="R2085" t="n">
        <v>1.002709311376539</v>
      </c>
      <c r="S2085" t="inlineStr">
        <is>
          <t>**Suriya prezidenti AQSHning Nyu Jersi shtatini Isroilga berishni taklif qildi**
Ahmad ash-Shara’a Golan tepaliklari Isroil suvereniteti ostida ekanini aytgan Trampga shunday taklif berganini ochiqladi.
Batafsil — https://daryo.uz/13SGKvuDR
👉 Obuna bo‘ling — @daryo</t>
        </is>
      </c>
    </row>
    <row r="2086">
      <c r="A2086" t="inlineStr">
        <is>
          <t>@daryo</t>
        </is>
      </c>
      <c r="B2086" t="n">
        <v>137060</v>
      </c>
      <c r="C2086" t="inlineStr">
        <is>
          <t>2026-09-23 09:05:23</t>
        </is>
      </c>
      <c r="D2086" t="inlineStr">
        <is>
          <t>non_economic</t>
        </is>
      </c>
      <c r="E2086" t="inlineStr"/>
      <c r="F2086" t="n">
        <v>0</v>
      </c>
      <c r="G2086" t="n">
        <v>0</v>
      </c>
      <c r="H2086" t="n">
        <v>0</v>
      </c>
      <c r="I2086" t="n">
        <v>0</v>
      </c>
      <c r="J2086" t="inlineStr"/>
      <c r="K2086" t="n">
        <v>0</v>
      </c>
      <c r="L2086" t="n">
        <v>0</v>
      </c>
      <c r="M2086" t="inlineStr">
        <is>
          <t>neu</t>
        </is>
      </c>
      <c r="N2086" t="n">
        <v>0</v>
      </c>
      <c r="O2086" t="n">
        <v>79512</v>
      </c>
      <c r="P2086" t="n">
        <v>10</v>
      </c>
      <c r="Q2086" t="n">
        <v>11.28392730885422</v>
      </c>
      <c r="R2086" t="n">
        <v>1.002343725946172</v>
      </c>
      <c r="S2086" t="inlineStr">
        <is>
          <t>**O‘zbekistonda hafta o‘rtasida harorat nisbatan pasayadi**
24-sentyabrda havo o‘zgaruvchan bo‘ladi, tog‘li hududlarda qisqa muddatli yomg‘ir yog‘ishi mumkin.
Batafsil — https://daryo.uz/JTBGIDXvR
👉 Obuna bo'ling — @daryo</t>
        </is>
      </c>
    </row>
    <row r="2087">
      <c r="A2087" t="inlineStr">
        <is>
          <t>@daryo</t>
        </is>
      </c>
      <c r="B2087" t="n">
        <v>137062</v>
      </c>
      <c r="C2087" t="inlineStr">
        <is>
          <t>2026-09-23 09:50:01</t>
        </is>
      </c>
      <c r="D2087" t="inlineStr">
        <is>
          <t>non_economic</t>
        </is>
      </c>
      <c r="E2087" t="inlineStr"/>
      <c r="F2087" t="n">
        <v>0</v>
      </c>
      <c r="G2087" t="n">
        <v>0</v>
      </c>
      <c r="H2087" t="n">
        <v>0</v>
      </c>
      <c r="I2087" t="n">
        <v>0</v>
      </c>
      <c r="J2087" t="inlineStr"/>
      <c r="K2087" t="n">
        <v>0</v>
      </c>
      <c r="L2087" t="n">
        <v>0</v>
      </c>
      <c r="M2087" t="inlineStr">
        <is>
          <t>neu</t>
        </is>
      </c>
      <c r="N2087" t="n">
        <v>0</v>
      </c>
      <c r="O2087" t="n">
        <v>78960</v>
      </c>
      <c r="P2087" t="n">
        <v>30</v>
      </c>
      <c r="Q2087" t="n">
        <v>11.27746891890935</v>
      </c>
      <c r="R2087" t="n">
        <v>1.001770031481136</v>
      </c>
      <c r="S2087" t="inlineStr">
        <is>
          <t>**O‘zbekiston Qahramoni Parda Ziyatov 79 yoshida vafot etdi**
Shavkat Mirziyoyev butun hayoti va faoliyatini qishloq xo‘jaligi sohasi rivojiga bag‘ishlagan taniqli fermer vafoti munosabati bilan hamdardlik bildirdi.
Batafsil — https://daryo.uz/vXdT1vXDR
👉 Obuna bo'ling — @daryo</t>
        </is>
      </c>
    </row>
    <row r="2088">
      <c r="A2088" t="inlineStr">
        <is>
          <t>@daryo</t>
        </is>
      </c>
      <c r="B2088" t="n">
        <v>137063</v>
      </c>
      <c r="C2088" t="inlineStr">
        <is>
          <t>2026-09-23 10:10:18</t>
        </is>
      </c>
      <c r="D2088" t="inlineStr">
        <is>
          <t>non_economic</t>
        </is>
      </c>
      <c r="E2088" t="inlineStr"/>
      <c r="F2088" t="n">
        <v>0</v>
      </c>
      <c r="G2088" t="n">
        <v>0</v>
      </c>
      <c r="H2088" t="n">
        <v>0</v>
      </c>
      <c r="I2088" t="n">
        <v>0</v>
      </c>
      <c r="J2088" t="inlineStr"/>
      <c r="K2088" t="n">
        <v>0</v>
      </c>
      <c r="L2088" t="n">
        <v>0</v>
      </c>
      <c r="M2088" t="inlineStr">
        <is>
          <t>neu</t>
        </is>
      </c>
      <c r="N2088" t="n">
        <v>0</v>
      </c>
      <c r="O2088" t="n">
        <v>78175</v>
      </c>
      <c r="P2088" t="n">
        <v>11</v>
      </c>
      <c r="Q2088" t="n">
        <v>11.26699935075878</v>
      </c>
      <c r="R2088" t="n">
        <v>1.000840026735283</v>
      </c>
      <c r="S2088" t="inlineStr">
        <is>
          <t>**To‘qayev rus tilini siyosiy masalaga aylantirmaslikka chaqirdi**
Qozog‘iston prezidenti til odamlarni birlashtirish va o‘zaro tushunishga xizmat qilishi kerakligini ta’kidladi.
Batafsil — https://daryo.uz/SelV1DuDR
👉 Obuna bo‘ling — @daryo</t>
        </is>
      </c>
    </row>
    <row r="2089">
      <c r="A2089" t="inlineStr">
        <is>
          <t>@daryo</t>
        </is>
      </c>
      <c r="B2089" t="n">
        <v>137064</v>
      </c>
      <c r="C2089" t="inlineStr">
        <is>
          <t>2026-09-23 10:27:14</t>
        </is>
      </c>
      <c r="D2089" t="inlineStr">
        <is>
          <t>non_economic</t>
        </is>
      </c>
      <c r="E2089" t="inlineStr"/>
      <c r="F2089" t="n">
        <v>0</v>
      </c>
      <c r="G2089" t="n">
        <v>0</v>
      </c>
      <c r="H2089" t="n">
        <v>0</v>
      </c>
      <c r="I2089" t="n">
        <v>0</v>
      </c>
      <c r="J2089" t="inlineStr"/>
      <c r="K2089" t="n">
        <v>0</v>
      </c>
      <c r="L2089" t="n">
        <v>0</v>
      </c>
      <c r="M2089" t="inlineStr">
        <is>
          <t>neu</t>
        </is>
      </c>
      <c r="N2089" t="n">
        <v>0</v>
      </c>
      <c r="O2089" t="n">
        <v>82831</v>
      </c>
      <c r="P2089" t="n">
        <v>54</v>
      </c>
      <c r="Q2089" t="n">
        <v>11.32587273380037</v>
      </c>
      <c r="R2089" t="n">
        <v>1.006069710027435</v>
      </c>
      <c r="S2089" t="inlineStr">
        <is>
          <t>**Markaziy bank Shaxmat olimpiadasiga bag‘ishlangan oltin va kumush tangalarni muomalaga chiqaradi**
Har bir tanganing og‘irligi 31,1 gramm, nominal qiymati esa 100 ming so‘mni tashkil etadi.
Batafsil — https://daryo.uz/dZ8AfDXvg
👉 Obuna bo'ling — @daryo</t>
        </is>
      </c>
    </row>
    <row r="2090">
      <c r="A2090" t="inlineStr">
        <is>
          <t>@daryo</t>
        </is>
      </c>
      <c r="B2090" t="n">
        <v>137065</v>
      </c>
      <c r="C2090" t="inlineStr">
        <is>
          <t>2026-09-23 10:45:22</t>
        </is>
      </c>
      <c r="D2090" t="inlineStr">
        <is>
          <t>non_economic</t>
        </is>
      </c>
      <c r="E2090" t="inlineStr"/>
      <c r="F2090" t="n">
        <v>0</v>
      </c>
      <c r="G2090" t="n">
        <v>0</v>
      </c>
      <c r="H2090" t="n">
        <v>0</v>
      </c>
      <c r="I2090" t="n">
        <v>0</v>
      </c>
      <c r="J2090" t="inlineStr"/>
      <c r="K2090" t="n">
        <v>0</v>
      </c>
      <c r="L2090" t="n">
        <v>0</v>
      </c>
      <c r="M2090" t="inlineStr">
        <is>
          <t>neu</t>
        </is>
      </c>
      <c r="N2090" t="n">
        <v>0</v>
      </c>
      <c r="O2090" t="n">
        <v>78120</v>
      </c>
      <c r="P2090" t="n">
        <v>11</v>
      </c>
      <c r="Q2090" t="n">
        <v>11.2662957605007</v>
      </c>
      <c r="R2090" t="n">
        <v>1.000777527282609</v>
      </c>
      <c r="S2090" t="inlineStr">
        <is>
          <t>**“Omad mavsumi 2.0”: UZCARD aksiyaning ilk g‘oliblarini aniqladi**
Batafsil — [https://daryo.uz/4eawwVuDg](https://daryo.uz/2026/09/23/omad-mavsumi-20-uzcard-aksiyaning-ilk-goliblarini-aniqladi)
Reklama</t>
        </is>
      </c>
    </row>
    <row r="2091">
      <c r="A2091" t="inlineStr">
        <is>
          <t>@daryo</t>
        </is>
      </c>
      <c r="B2091" t="n">
        <v>137066</v>
      </c>
      <c r="C2091" t="inlineStr">
        <is>
          <t>2026-09-23 10:55:26</t>
        </is>
      </c>
      <c r="D2091" t="inlineStr">
        <is>
          <t>non_economic</t>
        </is>
      </c>
      <c r="E2091" t="inlineStr"/>
      <c r="F2091" t="n">
        <v>0</v>
      </c>
      <c r="G2091" t="n">
        <v>0</v>
      </c>
      <c r="H2091" t="n">
        <v>0</v>
      </c>
      <c r="I2091" t="n">
        <v>0</v>
      </c>
      <c r="J2091" t="inlineStr"/>
      <c r="K2091" t="n">
        <v>0</v>
      </c>
      <c r="L2091" t="n">
        <v>0</v>
      </c>
      <c r="M2091" t="inlineStr">
        <is>
          <t>neu</t>
        </is>
      </c>
      <c r="N2091" t="n">
        <v>0</v>
      </c>
      <c r="O2091" t="n">
        <v>79236</v>
      </c>
      <c r="P2091" t="n">
        <v>20</v>
      </c>
      <c r="Q2091" t="n">
        <v>11.28070332772281</v>
      </c>
      <c r="R2091" t="n">
        <v>1.00205734185567</v>
      </c>
      <c r="S2091" t="inlineStr">
        <is>
          <t>**Shavkat Mirziyoyev Andijon-Huanya xalqaro texnikumini borib ko‘rdi**
Prezident sanoat korxonalariga malakali kadrlar tayyorlash uchun yangi tashkil etilgan texnikumda yaratilgan sharoitlar bilan tanishdi, yoshlar va investor bilan suhbatlashdi.
Batafsil — https://daryo.uz/gzOOBvuDg
👉 Obuna bo'ling — @daryo</t>
        </is>
      </c>
    </row>
    <row r="2092">
      <c r="A2092" t="inlineStr">
        <is>
          <t>@daryo</t>
        </is>
      </c>
      <c r="B2092" t="n">
        <v>137067</v>
      </c>
      <c r="C2092" t="inlineStr">
        <is>
          <t>2026-09-23 11:30:37</t>
        </is>
      </c>
      <c r="D2092" t="inlineStr">
        <is>
          <t>non_economic</t>
        </is>
      </c>
      <c r="E2092" t="inlineStr"/>
      <c r="F2092" t="n">
        <v>0</v>
      </c>
      <c r="G2092" t="n">
        <v>0</v>
      </c>
      <c r="H2092" t="n">
        <v>0</v>
      </c>
      <c r="I2092" t="n">
        <v>0</v>
      </c>
      <c r="J2092" t="inlineStr"/>
      <c r="K2092" t="n">
        <v>0</v>
      </c>
      <c r="L2092" t="n">
        <v>0</v>
      </c>
      <c r="M2092" t="inlineStr">
        <is>
          <t>neu</t>
        </is>
      </c>
      <c r="N2092" t="n">
        <v>0</v>
      </c>
      <c r="O2092" t="n">
        <v>79184</v>
      </c>
      <c r="P2092" t="n">
        <v>11</v>
      </c>
      <c r="Q2092" t="n">
        <v>11.27981995773528</v>
      </c>
      <c r="R2092" t="n">
        <v>1.001978872689709</v>
      </c>
      <c r="S2092" t="inlineStr">
        <is>
          <t>**Ozarbayjon Eron samolyotlariga parvozni taqiqladi**
AQSH Eron aviakompaniyalariga xizmat qilgan aeroport va kompaniyalarga sanksiyalar qo‘llab, ularni dollar orqali hisob-kitob qilish tizimidan uzib qo‘yadi.
Batafsil — https://daryo.uz/3wDMBDuvg
👉 Obuna bo'ling — @daryo</t>
        </is>
      </c>
    </row>
    <row r="2093">
      <c r="A2093" t="inlineStr">
        <is>
          <t>@daryo</t>
        </is>
      </c>
      <c r="B2093" t="n">
        <v>137068</v>
      </c>
      <c r="C2093" t="inlineStr">
        <is>
          <t>2026-09-23 12:00:15</t>
        </is>
      </c>
      <c r="D2093" t="inlineStr">
        <is>
          <t>non_economic</t>
        </is>
      </c>
      <c r="E2093" t="inlineStr"/>
      <c r="F2093" t="n">
        <v>0</v>
      </c>
      <c r="G2093" t="n">
        <v>0</v>
      </c>
      <c r="H2093" t="n">
        <v>0</v>
      </c>
      <c r="I2093" t="n">
        <v>0</v>
      </c>
      <c r="J2093" t="inlineStr"/>
      <c r="K2093" t="n">
        <v>0</v>
      </c>
      <c r="L2093" t="n">
        <v>0</v>
      </c>
      <c r="M2093" t="inlineStr">
        <is>
          <t>neu</t>
        </is>
      </c>
      <c r="N2093" t="n">
        <v>0</v>
      </c>
      <c r="O2093" t="n">
        <v>80233</v>
      </c>
      <c r="P2093" t="n">
        <v>11</v>
      </c>
      <c r="Q2093" t="n">
        <v>11.29297680455254</v>
      </c>
      <c r="R2093" t="n">
        <v>1.003147586604603</v>
      </c>
      <c r="S2093" t="inlineStr">
        <is>
          <t>**Uztelecom Amazon Leo bilan hamkorlikda O‘zbekistonda sun’iy yo‘ldosh aloqasi imkoniyatlarini kengaytirmoqda**
Uztelecom O‘zbekiston raqamli infratuzilmasi rivojlanishining yangi bosqichini e’lon qiladi. Uztelecom va uning sho‘ba korxonasi – “UZ-SAT” MCHJ QK – Amazon Leo bilan O‘zbekistonda vakolatli distribyutor sifatida faoliyat yuritish bo‘yicha shartnoma imzoladi.
Batafsil — [https://daryo.uz/uztelecom](https://daryo.uz/2026/09/23/uztelecom-amazon-leo-bilan-hamkorlikda-ozbekistonda-suniy-yoldosh-aloqasi-imkoniyatlarini-kengaytirmoqda)
Reklama</t>
        </is>
      </c>
    </row>
    <row r="2094">
      <c r="A2094" t="inlineStr">
        <is>
          <t>@daryo</t>
        </is>
      </c>
      <c r="B2094" t="n">
        <v>137072</v>
      </c>
      <c r="C2094" t="inlineStr">
        <is>
          <t>2026-09-23 13:36:28</t>
        </is>
      </c>
      <c r="D2094" t="inlineStr">
        <is>
          <t>non_economic</t>
        </is>
      </c>
      <c r="E2094" t="inlineStr"/>
      <c r="F2094" t="n">
        <v>0</v>
      </c>
      <c r="G2094" t="n">
        <v>0</v>
      </c>
      <c r="H2094" t="n">
        <v>0</v>
      </c>
      <c r="I2094" t="n">
        <v>0</v>
      </c>
      <c r="J2094" t="inlineStr"/>
      <c r="K2094" t="n">
        <v>0</v>
      </c>
      <c r="L2094" t="n">
        <v>0</v>
      </c>
      <c r="M2094" t="inlineStr">
        <is>
          <t>neu</t>
        </is>
      </c>
      <c r="N2094" t="n">
        <v>0</v>
      </c>
      <c r="O2094" t="n">
        <v>82370</v>
      </c>
      <c r="P2094" t="n">
        <v>21</v>
      </c>
      <c r="Q2094" t="n">
        <v>11.31949847044395</v>
      </c>
      <c r="R2094" t="n">
        <v>1.00550348847106</v>
      </c>
      <c r="S2094" t="inlineStr">
        <is>
          <t>**O‘zbekistonda sakkiz oyda giyohvandlik bilan bog‘liq 12 mingdan ortiq jinoyat aniqlandi**
Hisobot davrida 89 ta yirik narkojinoiy guruh faoliyatiga chek qo‘yilgan. Ulardan 1,4 tonna an’anaviy va 61,7 kg sintetik giyohvandlik vositalari olib qo‘yilgan.
Batafsil — https://daryo.uz/pfNm6vXvR
👉 Obuna bo'ling — @daryo</t>
        </is>
      </c>
    </row>
    <row r="2095">
      <c r="A2095" t="inlineStr">
        <is>
          <t>@daryo</t>
        </is>
      </c>
      <c r="B2095" t="n">
        <v>137073</v>
      </c>
      <c r="C2095" t="inlineStr">
        <is>
          <t>2026-09-23 13:45:10</t>
        </is>
      </c>
      <c r="D2095" t="inlineStr">
        <is>
          <t>non_economic</t>
        </is>
      </c>
      <c r="E2095" t="inlineStr"/>
      <c r="F2095" t="n">
        <v>0</v>
      </c>
      <c r="G2095" t="n">
        <v>0</v>
      </c>
      <c r="H2095" t="n">
        <v>0</v>
      </c>
      <c r="I2095" t="n">
        <v>0</v>
      </c>
      <c r="J2095" t="inlineStr"/>
      <c r="K2095" t="n">
        <v>0</v>
      </c>
      <c r="L2095" t="n">
        <v>0</v>
      </c>
      <c r="M2095" t="inlineStr">
        <is>
          <t>neu</t>
        </is>
      </c>
      <c r="N2095" t="n">
        <v>0</v>
      </c>
      <c r="O2095" t="n">
        <v>79645</v>
      </c>
      <c r="P2095" t="n">
        <v>11</v>
      </c>
      <c r="Q2095" t="n">
        <v>11.28562327850716</v>
      </c>
      <c r="R2095" t="n">
        <v>1.00249437779765</v>
      </c>
      <c r="S2095" t="inlineStr">
        <is>
          <t>**Ipak Yuli Bank: tadbirkorlikni qo‘llab-quvvatlash — so‘zlardan amalga**
Batafsil — https://daryo.uz/FwegjDXvg
Reklama</t>
        </is>
      </c>
    </row>
    <row r="2096">
      <c r="A2096" t="inlineStr">
        <is>
          <t>@daryo</t>
        </is>
      </c>
      <c r="B2096" t="n">
        <v>137074</v>
      </c>
      <c r="C2096" t="inlineStr">
        <is>
          <t>2026-09-23 13:56:51</t>
        </is>
      </c>
      <c r="D2096" t="inlineStr">
        <is>
          <t>non_economic</t>
        </is>
      </c>
      <c r="E2096" t="inlineStr"/>
      <c r="F2096" t="n">
        <v>0</v>
      </c>
      <c r="G2096" t="n">
        <v>0</v>
      </c>
      <c r="H2096" t="n">
        <v>0</v>
      </c>
      <c r="I2096" t="n">
        <v>0</v>
      </c>
      <c r="J2096" t="inlineStr"/>
      <c r="K2096" t="n">
        <v>0</v>
      </c>
      <c r="L2096" t="n">
        <v>0</v>
      </c>
      <c r="M2096" t="inlineStr">
        <is>
          <t>neu</t>
        </is>
      </c>
      <c r="N2096" t="n">
        <v>0</v>
      </c>
      <c r="O2096" t="n">
        <v>79184</v>
      </c>
      <c r="P2096" t="n">
        <v>12</v>
      </c>
      <c r="Q2096" t="n">
        <v>11.27984520771003</v>
      </c>
      <c r="R2096" t="n">
        <v>1.001981115628101</v>
      </c>
      <c r="S2096" t="inlineStr">
        <is>
          <t>**Shaxmat olimpiadasi. O‘zbekiston 3:1 hisobida Xitoyni mag‘lub etdi**
Nodirbek Abdusattorov va Nodirbek Yoqubboyev g‘alabaga erishgan bo‘lsa, Javohir Sindorov va Muhiddin Madaminov durang qayd etishdi.
Batafsil — https://daryo.uz/FJAmzOuvR
👉 Obuna bo'ling — @daryo</t>
        </is>
      </c>
    </row>
    <row r="2097">
      <c r="A2097" t="inlineStr">
        <is>
          <t>@daryo</t>
        </is>
      </c>
      <c r="B2097" t="n">
        <v>137078</v>
      </c>
      <c r="C2097" t="inlineStr">
        <is>
          <t>2026-09-23 14:50:14</t>
        </is>
      </c>
      <c r="D2097" t="inlineStr">
        <is>
          <t>non_economic</t>
        </is>
      </c>
      <c r="E2097" t="inlineStr"/>
      <c r="F2097" t="n">
        <v>0</v>
      </c>
      <c r="G2097" t="n">
        <v>0</v>
      </c>
      <c r="H2097" t="n">
        <v>0</v>
      </c>
      <c r="I2097" t="n">
        <v>0</v>
      </c>
      <c r="J2097" t="inlineStr"/>
      <c r="K2097" t="n">
        <v>0</v>
      </c>
      <c r="L2097" t="n">
        <v>0</v>
      </c>
      <c r="M2097" t="inlineStr">
        <is>
          <t>neu</t>
        </is>
      </c>
      <c r="N2097" t="n">
        <v>0</v>
      </c>
      <c r="O2097" t="n">
        <v>79912</v>
      </c>
      <c r="P2097" t="n">
        <v>0</v>
      </c>
      <c r="Q2097" t="n">
        <v>11.28869382189883</v>
      </c>
      <c r="R2097" t="n">
        <v>1.002767132116217</v>
      </c>
      <c r="S2097" t="inlineStr">
        <is>
          <t>**Milliy kutubxona ortidagi avtoturargoh loyihasiga hozircha ekologik ekspertiza xulosasi berilmagan — Ekologiya qo‘mitasi**
Hududda har qanday qurilish va obodonlashtirish ishlari, jumladan, daraxt va butalar, yashil maydonlar hamda tuproq qoplamiga ta’sir ko‘rsatishi mumkin bo‘lgan ishlarni tegishli ekologik baholashdan o‘tkazmasdan amalga oshirish mumkin emas.
Batafsil — https://daryo.uz/hndxmdXDR
👉 Obuna bo'ling — @daryo</t>
        </is>
      </c>
    </row>
    <row r="2098">
      <c r="A2098" t="inlineStr">
        <is>
          <t>@daryo</t>
        </is>
      </c>
      <c r="B2098" t="n">
        <v>137081</v>
      </c>
      <c r="C2098" t="inlineStr">
        <is>
          <t>2026-09-23 15:30:19</t>
        </is>
      </c>
      <c r="D2098" t="inlineStr">
        <is>
          <t>non_economic</t>
        </is>
      </c>
      <c r="E2098" t="inlineStr"/>
      <c r="F2098" t="n">
        <v>0</v>
      </c>
      <c r="G2098" t="n">
        <v>0</v>
      </c>
      <c r="H2098" t="n">
        <v>0</v>
      </c>
      <c r="I2098" t="n">
        <v>0</v>
      </c>
      <c r="J2098" t="inlineStr"/>
      <c r="K2098" t="n">
        <v>0</v>
      </c>
      <c r="L2098" t="n">
        <v>0</v>
      </c>
      <c r="M2098" t="inlineStr">
        <is>
          <t>neu</t>
        </is>
      </c>
      <c r="N2098" t="n">
        <v>0</v>
      </c>
      <c r="O2098" t="n">
        <v>83293</v>
      </c>
      <c r="P2098" t="n">
        <v>10</v>
      </c>
      <c r="Q2098" t="n">
        <v>11.33037188126011</v>
      </c>
      <c r="R2098" t="n">
        <v>1.006469366291158</v>
      </c>
      <c r="S2098" t="inlineStr">
        <is>
          <t>**Polshadagi bo‘lajak AQSH harbiy bazasiga Tramp nomi berilishi mumkin**
Polsha prezidenti Karol Navrotskiy Amerikaning doimiy bazasi 2029-yilgacha qurib tugatilishiga umid qilmoqda. U ochilish marosimiga Trampning shaxsan o‘zi kelishi mumkinligini aytdi.
Batafsil — https://daryo.uz/s5XbXDuDR
👉 Obuna bo‘ling — @daryo</t>
        </is>
      </c>
    </row>
    <row r="2099">
      <c r="A2099" t="inlineStr">
        <is>
          <t>@daryo</t>
        </is>
      </c>
      <c r="B2099" t="n">
        <v>137082</v>
      </c>
      <c r="C2099" t="inlineStr">
        <is>
          <t>2026-09-23 16:03:55</t>
        </is>
      </c>
      <c r="D2099" t="inlineStr">
        <is>
          <t>non_economic</t>
        </is>
      </c>
      <c r="E2099" t="inlineStr"/>
      <c r="F2099" t="n">
        <v>0</v>
      </c>
      <c r="G2099" t="n">
        <v>0</v>
      </c>
      <c r="H2099" t="n">
        <v>0</v>
      </c>
      <c r="I2099" t="n">
        <v>0</v>
      </c>
      <c r="J2099" t="inlineStr"/>
      <c r="K2099" t="n">
        <v>0</v>
      </c>
      <c r="L2099" t="n">
        <v>0</v>
      </c>
      <c r="M2099" t="inlineStr">
        <is>
          <t>neu</t>
        </is>
      </c>
      <c r="N2099" t="n">
        <v>0</v>
      </c>
      <c r="O2099" t="n">
        <v>81011</v>
      </c>
      <c r="P2099" t="n">
        <v>2</v>
      </c>
      <c r="Q2099" t="n">
        <v>11.30240194501212</v>
      </c>
      <c r="R2099" t="n">
        <v>1.003984815536272</v>
      </c>
      <c r="S2099" t="inlineStr">
        <is>
          <t>**Fabio Kannavaro O‘zbekistonning Argentina bilan rejalashtirilgan o‘yini nega o‘tkazilmaganini tushuntirdi**
Bosh murabbiy, shuningdek, hozirgi yig‘inga chaqirilmagan futbolchilar uchun ham terma jamoa eshiklari ochiqligini qayd etdi.
Batafsil — https://daryo.uz/vksRHOXDR
👉 Obuna bo'ling — @daryo</t>
        </is>
      </c>
    </row>
    <row r="2100">
      <c r="A2100" t="inlineStr">
        <is>
          <t>@daryo</t>
        </is>
      </c>
      <c r="B2100" t="n">
        <v>137083</v>
      </c>
      <c r="C2100" t="inlineStr">
        <is>
          <t>2026-09-23 16:32:49</t>
        </is>
      </c>
      <c r="D2100" t="inlineStr">
        <is>
          <t>non_economic</t>
        </is>
      </c>
      <c r="E2100" t="inlineStr"/>
      <c r="F2100" t="n">
        <v>0</v>
      </c>
      <c r="G2100" t="n">
        <v>0</v>
      </c>
      <c r="H2100" t="n">
        <v>0</v>
      </c>
      <c r="I2100" t="n">
        <v>0</v>
      </c>
      <c r="J2100" t="inlineStr"/>
      <c r="K2100" t="n">
        <v>0</v>
      </c>
      <c r="L2100" t="n">
        <v>0</v>
      </c>
      <c r="M2100" t="inlineStr">
        <is>
          <t>neu</t>
        </is>
      </c>
      <c r="N2100" t="n">
        <v>0</v>
      </c>
      <c r="O2100" t="n">
        <v>80159</v>
      </c>
      <c r="P2100" t="n">
        <v>21</v>
      </c>
      <c r="Q2100" t="n">
        <v>11.29230373119953</v>
      </c>
      <c r="R2100" t="n">
        <v>1.003087797948223</v>
      </c>
      <c r="S2100" t="inlineStr">
        <is>
          <t>**Ukrainada asir tushgan Rossiya harbiylarining har oʻninchisi xorijlik ekani maʼlum qilindi**
2026-yil sentyabr holati boʻyicha Ukraina asirligida 55 ta davlat fuqarolari bor, deyiladi “Xochu jit” loyihasi maʼlumotlarida.
Batafsil — https://daryo.uz/NHl6VduDR
👉 Obuna bo‘ling — @daryo</t>
        </is>
      </c>
    </row>
    <row r="2101">
      <c r="A2101" t="inlineStr">
        <is>
          <t>@daryo</t>
        </is>
      </c>
      <c r="B2101" t="n">
        <v>137086</v>
      </c>
      <c r="C2101" t="inlineStr">
        <is>
          <t>2026-09-23 17:31:35</t>
        </is>
      </c>
      <c r="D2101" t="inlineStr">
        <is>
          <t>non_economic</t>
        </is>
      </c>
      <c r="E2101" t="inlineStr"/>
      <c r="F2101" t="n">
        <v>0</v>
      </c>
      <c r="G2101" t="n">
        <v>0</v>
      </c>
      <c r="H2101" t="n">
        <v>0</v>
      </c>
      <c r="I2101" t="n">
        <v>0</v>
      </c>
      <c r="J2101" t="inlineStr"/>
      <c r="K2101" t="n">
        <v>0</v>
      </c>
      <c r="L2101" t="n">
        <v>0</v>
      </c>
      <c r="M2101" t="inlineStr">
        <is>
          <t>neu</t>
        </is>
      </c>
      <c r="N2101" t="n">
        <v>0</v>
      </c>
      <c r="O2101" t="n">
        <v>77111</v>
      </c>
      <c r="P2101" t="n">
        <v>25</v>
      </c>
      <c r="Q2101" t="n">
        <v>11.25366238684963</v>
      </c>
      <c r="R2101" t="n">
        <v>0.9996553131394229</v>
      </c>
      <c r="S2101" t="inlineStr">
        <is>
          <t>**“Eron AQSH oldida tiz cho‘kmaydi” — Pezeshkiyon BMTda nutq so‘zladi**
Eron prezidenti Islom Respublikasi terrorizm qurboni bo‘lganini aytdi. Uning nutqi paytida AQSH delegatsiyasi zaldan chiqib ketdi.
Batafsil — https://daryo.uz/PtJTOOXDR
👉 Obuna bo'ling — @daryo</t>
        </is>
      </c>
    </row>
    <row r="2102">
      <c r="A2102" t="inlineStr">
        <is>
          <t>@daryo</t>
        </is>
      </c>
      <c r="B2102" t="n">
        <v>137089</v>
      </c>
      <c r="C2102" t="inlineStr">
        <is>
          <t>2026-09-23 18:35:38</t>
        </is>
      </c>
      <c r="D2102" t="inlineStr">
        <is>
          <t>non_economic</t>
        </is>
      </c>
      <c r="E2102" t="inlineStr"/>
      <c r="F2102" t="n">
        <v>0</v>
      </c>
      <c r="G2102" t="n">
        <v>0</v>
      </c>
      <c r="H2102" t="n">
        <v>0</v>
      </c>
      <c r="I2102" t="n">
        <v>0</v>
      </c>
      <c r="J2102" t="inlineStr"/>
      <c r="K2102" t="n">
        <v>0</v>
      </c>
      <c r="L2102" t="n">
        <v>0</v>
      </c>
      <c r="M2102" t="inlineStr">
        <is>
          <t>neu</t>
        </is>
      </c>
      <c r="N2102" t="n">
        <v>0</v>
      </c>
      <c r="O2102" t="n">
        <v>86111</v>
      </c>
      <c r="P2102" t="n">
        <v>5</v>
      </c>
      <c r="Q2102" t="n">
        <v>11.36352017461784</v>
      </c>
      <c r="R2102" t="n">
        <v>1.009413907049309</v>
      </c>
      <c r="S2102" t="inlineStr">
        <is>
          <t>**23-sentyabr kuni e’lon qilingan yangiliklar dayjesti:**
• O‘zbekistonda YouTube monetizatsiyasi ishga tushirilishi [mumkin](https://daryo.uz/2026/09/23/ozbekistonda-youtube-monetizatsiyasi-ishga-tushirilishi-mumkin)
• Andijondagi korxonada gumanoid robotlardan foydalanish [boshlandi](https://daryo.uz/2026/09/23/shavkat-mirziyoyev-andijondagi-trikotaj-korxonasini-borib-kordi)
• Toshkentda ushlangan transport vositalarini jarima maydonchasiga olib borish tartibi [belgilandi](https://daryo.uz/2026/09/23/toshkentda-ushlangan-transport-vositalarini-jarima-maydonchasiga-olib-borish-tartibi-belgilandi)
• Markaziy bank Shaxmat olimpiadasiga bag‘ishlangan oltin va kumush tangalarni muomalaga [chiqaradi](https://daryo.uz/2026/09/23/markaziy-bank-shaxmat-olimpiadasiga-bagishlangan-oltin-va-kumush-tangalarni-muomalaga-chiqaradi)
• Shaxmat olimpiadasi. O‘zbekiston 3:1 hisobida Xitoyni [mag‘lub etdi](https://daryo.uz/2026/09/23/shaxmat-olimpiadasi-ozbekiston-31-hisobida-xitoyni-maglub-etdi)
• Telefondan foydalanish, soch oldirish mumkinmas: Klopp Germaniya terma jamoasida yangi tartiblar [joriy qildi](https://daryo.uz/2026/09/23/telefondan-foydalanish-soch-oldirish-mumkinmas-klopp-germaniya-terma-jamoasida-yangi-tartiblar-joriy-qildi)
• Meta maxfiylik bilan bog‘liq e’tirozlar sabab kamerasiz aqlli ko‘zoynaklar [taqdim etadi](https://daryo.uz/2026/09/23/meta-maxfiylik-bilan-bogliq-etirozlar-sabab-kamerasiz-aqlli-kozoynaklar-taqdim-etadi)
👉 Obuna bo‘ling — @daryo</t>
        </is>
      </c>
    </row>
    <row r="2103">
      <c r="A2103" t="inlineStr">
        <is>
          <t>@gazetauz</t>
        </is>
      </c>
      <c r="B2103" t="n">
        <v>63935</v>
      </c>
      <c r="C2103" t="inlineStr">
        <is>
          <t>2026-09-02 04:23:13</t>
        </is>
      </c>
      <c r="D2103" t="inlineStr">
        <is>
          <t>non_economic</t>
        </is>
      </c>
      <c r="E2103" t="inlineStr"/>
      <c r="F2103" t="n">
        <v>0</v>
      </c>
      <c r="G2103" t="n">
        <v>0</v>
      </c>
      <c r="H2103" t="n">
        <v>0</v>
      </c>
      <c r="I2103" t="n">
        <v>0</v>
      </c>
      <c r="J2103" t="inlineStr"/>
      <c r="K2103" t="n">
        <v>0</v>
      </c>
      <c r="L2103" t="n">
        <v>0</v>
      </c>
      <c r="M2103" t="inlineStr">
        <is>
          <t>neu</t>
        </is>
      </c>
      <c r="N2103" t="n">
        <v>0</v>
      </c>
      <c r="O2103" t="n">
        <v>20152</v>
      </c>
      <c r="P2103" t="n">
        <v>23</v>
      </c>
      <c r="Q2103" t="n">
        <v>9.913388377213391</v>
      </c>
      <c r="R2103" t="n">
        <v>1.013463942408912</v>
      </c>
      <c r="S2103" t="inlineStr">
        <is>
          <t>Шахматист из Узбекистана Жахонгир Вахидов выиграл турнир Abu Dhabi Masters, набрав 7 очков из 9 возможных. 
Он завершил соревнование без поражений — с пятью победами и четырьмя ничьими — и опередил ближайших преследователей на пол-очка.
https://www.gazeta.uz/ru/2026/09/01/vakhidov-chess/
[Telegram](https://t.me/gazetauz)  |  [Instagram](https://instagram.com/gazetauzb)  |  [YouTube](https://youtube.com/@GazetaUzb)</t>
        </is>
      </c>
    </row>
    <row r="2104">
      <c r="A2104" t="inlineStr">
        <is>
          <t>@gazetauz</t>
        </is>
      </c>
      <c r="B2104" t="n">
        <v>63936</v>
      </c>
      <c r="C2104" t="inlineStr">
        <is>
          <t>2026-09-02 05:22:31</t>
        </is>
      </c>
      <c r="D2104" t="inlineStr">
        <is>
          <t>non_economic</t>
        </is>
      </c>
      <c r="E2104" t="inlineStr"/>
      <c r="F2104" t="n">
        <v>0</v>
      </c>
      <c r="G2104" t="n">
        <v>0</v>
      </c>
      <c r="H2104" t="n">
        <v>0</v>
      </c>
      <c r="I2104" t="n">
        <v>0</v>
      </c>
      <c r="J2104" t="inlineStr"/>
      <c r="K2104" t="n">
        <v>0</v>
      </c>
      <c r="L2104" t="n">
        <v>0</v>
      </c>
      <c r="M2104" t="inlineStr">
        <is>
          <t>neu</t>
        </is>
      </c>
      <c r="N2104" t="n">
        <v>0</v>
      </c>
      <c r="O2104" t="n">
        <v>20714</v>
      </c>
      <c r="P2104" t="n">
        <v>86</v>
      </c>
      <c r="Q2104" t="n">
        <v>9.946882234855318</v>
      </c>
      <c r="R2104" t="n">
        <v>1.016888081131278</v>
      </c>
      <c r="S2104" t="inlineStr">
        <is>
          <t>Рано утром 2 сентября — около 5:30 —  в центре Ташкента крупное дерево упало на два проезжавших автомобиля (Chevrolet Tracker и Leapmotor C11) и полностью перекрыло улицу. Это произошло недалеко от сквера Амира Темура рядом с Дворцом международных форумов «Узбекистан».
По данным УЧС, никто не пострадал. На место прибыли спасатели МЧС, бригада скорой медицинской помощи и представители других служб. Улица была перекрыта несколько часов.
https://www.gazeta.uz/ru/2026/09/02/tree/
[Telegram](https://t.me/gazetauz)  |  [Instagram](https://instagram.com/gazetauzb)  |  [YouTube](https://youtube.com/@GazetaUzb)</t>
        </is>
      </c>
    </row>
    <row r="2105">
      <c r="A2105" t="inlineStr">
        <is>
          <t>@gazetauz</t>
        </is>
      </c>
      <c r="B2105" t="n">
        <v>63937</v>
      </c>
      <c r="C2105" t="inlineStr">
        <is>
          <t>2026-09-02 05:53:37</t>
        </is>
      </c>
      <c r="D2105" t="inlineStr">
        <is>
          <t>non_economic</t>
        </is>
      </c>
      <c r="E2105" t="inlineStr"/>
      <c r="F2105" t="n">
        <v>0</v>
      </c>
      <c r="G2105" t="n">
        <v>0</v>
      </c>
      <c r="H2105" t="n">
        <v>0</v>
      </c>
      <c r="I2105" t="n">
        <v>0</v>
      </c>
      <c r="J2105" t="inlineStr"/>
      <c r="K2105" t="n">
        <v>0</v>
      </c>
      <c r="L2105" t="n">
        <v>0</v>
      </c>
      <c r="M2105" t="inlineStr">
        <is>
          <t>neu</t>
        </is>
      </c>
      <c r="N2105" t="n">
        <v>0</v>
      </c>
      <c r="O2105" t="n">
        <v>18830</v>
      </c>
      <c r="P2105" t="n">
        <v>16</v>
      </c>
      <c r="Q2105" t="n">
        <v>9.844957610345725</v>
      </c>
      <c r="R2105" t="n">
        <v>1.006468139144391</v>
      </c>
      <c r="S2105" t="inlineStr">
        <is>
          <t>Хоким Зафарабадского района Джизакской области Гайратжон Эшпулатов и его несовершеннолетний сын, бывшие в служебном автомобиле, попали в аварию и госпитализированы. 
В медучреждении «Газете» сообщили, что состояние хокима тяжёлое, он находится в реанимации. Состояние его сына удовлетворительное.
https://www.gazeta.uz/ru/2026/09/02/dtp/
[Telegram](https://t.me/gazetauz)  |  [Instagram](https://instagram.com/gazetauzb)  |  [YouTube](https://youtube.com/@GazetaUzb)</t>
        </is>
      </c>
    </row>
    <row r="2106">
      <c r="A2106" t="inlineStr">
        <is>
          <t>@gazetauz</t>
        </is>
      </c>
      <c r="B2106" t="n">
        <v>63940</v>
      </c>
      <c r="C2106" t="inlineStr">
        <is>
          <t>2026-09-02 07:30:11</t>
        </is>
      </c>
      <c r="D2106" t="inlineStr">
        <is>
          <t>non_economic</t>
        </is>
      </c>
      <c r="E2106" t="inlineStr"/>
      <c r="F2106" t="n">
        <v>0</v>
      </c>
      <c r="G2106" t="n">
        <v>0</v>
      </c>
      <c r="H2106" t="n">
        <v>0</v>
      </c>
      <c r="I2106" t="n">
        <v>0</v>
      </c>
      <c r="J2106" t="inlineStr"/>
      <c r="K2106" t="n">
        <v>0</v>
      </c>
      <c r="L2106" t="n">
        <v>0</v>
      </c>
      <c r="M2106" t="inlineStr">
        <is>
          <t>neu</t>
        </is>
      </c>
      <c r="N2106" t="n">
        <v>0</v>
      </c>
      <c r="O2106" t="n">
        <v>17692</v>
      </c>
      <c r="P2106" t="n">
        <v>34</v>
      </c>
      <c r="Q2106" t="n">
        <v>9.784760321267326</v>
      </c>
      <c r="R2106" t="n">
        <v>1.000314059470487</v>
      </c>
      <c r="S2106" t="inlineStr">
        <is>
          <t>В соцсетях появились видео избиения детей с инвалидностью в центре «Гамхурлик» (в переводе — «Забота») в Кургантепинском районе Андижанской области. 
Национальное агентство социальной защиты сообщило, что уволило 6 воспитателей и медсестру, которых видно на видео.
https://www.gazeta.uz/ru/2026/09/02/violence/
[Telegram](https://t.me/gazetauz)  |  [Instagram](https://instagram.com/gazetauzb)  |  [YouTube](https://youtube.com/@GazetaUzb)</t>
        </is>
      </c>
    </row>
    <row r="2107">
      <c r="A2107" t="inlineStr">
        <is>
          <t>@gazetauz</t>
        </is>
      </c>
      <c r="B2107" t="n">
        <v>63944</v>
      </c>
      <c r="C2107" t="inlineStr">
        <is>
          <t>2026-09-02 09:03:06</t>
        </is>
      </c>
      <c r="D2107" t="inlineStr">
        <is>
          <t>non_economic</t>
        </is>
      </c>
      <c r="E2107" t="inlineStr"/>
      <c r="F2107" t="n">
        <v>0</v>
      </c>
      <c r="G2107" t="n">
        <v>0</v>
      </c>
      <c r="H2107" t="n">
        <v>0</v>
      </c>
      <c r="I2107" t="n">
        <v>0</v>
      </c>
      <c r="J2107" t="inlineStr"/>
      <c r="K2107" t="n">
        <v>0</v>
      </c>
      <c r="L2107" t="n">
        <v>0</v>
      </c>
      <c r="M2107" t="inlineStr">
        <is>
          <t>neu</t>
        </is>
      </c>
      <c r="N2107" t="n">
        <v>0</v>
      </c>
      <c r="O2107" t="n">
        <v>16644</v>
      </c>
      <c r="P2107" t="n">
        <v>37</v>
      </c>
      <c r="Q2107" t="n">
        <v>9.724301076237646</v>
      </c>
      <c r="R2107" t="n">
        <v>0.9941331995574744</v>
      </c>
      <c r="S2107" t="inlineStr">
        <is>
          <t>В Узбекистане обучаются около 16 тысяч студентов из Индии, преимущественно по медицинским специальностям. По данным узбекской системы HEMIS, граждане Индии составляют более половины всех иностранных студентов в вузах страны. 
На этом фоне Узбекистан и Индия договорились расширить сотрудничество в образовании — развивать обмен преподавателями и студентами, совместные исследования и прямые связи между университетами. 
Нью-Дели также выделит 100 стипендий для изучения хинди студентами из Узбекистана. 
Отдельно индийская сторона предложила изучить опыт GIFT City, где развиваются кампусы зарубежных университетов. Это может быть актуально для Ташкента, где планируется создать Международный университетский городок с филиалами ведущих зарубежных и отечественных вузов.
https://www.gazeta.uz/ru/2026/09/02/india-students/
[Telegram](https://t.me/gazetauz)  |  [Instagram](https://instagram.com/gazetauzb)  |  [YouTube](https://youtube.com/@GazetaUzb)</t>
        </is>
      </c>
    </row>
    <row r="2108">
      <c r="A2108" t="inlineStr">
        <is>
          <t>@gazetauz</t>
        </is>
      </c>
      <c r="B2108" t="n">
        <v>63945</v>
      </c>
      <c r="C2108" t="inlineStr">
        <is>
          <t>2026-09-02 09:11:58</t>
        </is>
      </c>
      <c r="D2108" t="inlineStr">
        <is>
          <t>non_economic</t>
        </is>
      </c>
      <c r="E2108" t="inlineStr"/>
      <c r="F2108" t="n">
        <v>0</v>
      </c>
      <c r="G2108" t="n">
        <v>0</v>
      </c>
      <c r="H2108" t="n">
        <v>0</v>
      </c>
      <c r="I2108" t="n">
        <v>0</v>
      </c>
      <c r="J2108" t="inlineStr"/>
      <c r="K2108" t="n">
        <v>0</v>
      </c>
      <c r="L2108" t="n">
        <v>0</v>
      </c>
      <c r="M2108" t="inlineStr">
        <is>
          <t>neu</t>
        </is>
      </c>
      <c r="N2108" t="n">
        <v>0</v>
      </c>
      <c r="O2108" t="n">
        <v>17085</v>
      </c>
      <c r="P2108" t="n">
        <v>34</v>
      </c>
      <c r="Q2108" t="n">
        <v>9.749986661550366</v>
      </c>
      <c r="R2108" t="n">
        <v>0.9967590842261256</v>
      </c>
      <c r="S2108" t="inlineStr">
        <is>
          <t>В Ташкенте почтили память первого президента Узбекистана Ислама Каримова, со дня смерти которого прошло 10 лет. 
Президент Шавкат Мирзиёев посетил мемориальный комплекс имени Ислама Каримова и возложил венок к подножию памятника первому президенту.
Цветы также возложили представители палат Олий Мажлиса, Администрации президента, Кабинета министров, министерств, ведомств и общественности. На церемонии присутствовала вдова первого президента Татьяна Каримова.
https://www.gazeta.uz/ru/2026/09/02/islam-karimov/
[Telegram](https://t.me/gazetauz)  |  [Instagram](https://instagram.com/gazetauzb)  |  [YouTube](https://youtube.com/@GazetaUzb)</t>
        </is>
      </c>
    </row>
    <row r="2109">
      <c r="A2109" t="inlineStr">
        <is>
          <t>@gazetauz</t>
        </is>
      </c>
      <c r="B2109" t="n">
        <v>63946</v>
      </c>
      <c r="C2109" t="inlineStr">
        <is>
          <t>2026-09-02 09:30:00</t>
        </is>
      </c>
      <c r="D2109" t="inlineStr">
        <is>
          <t>non_economic</t>
        </is>
      </c>
      <c r="E2109" t="inlineStr"/>
      <c r="F2109" t="n">
        <v>0</v>
      </c>
      <c r="G2109" t="n">
        <v>0</v>
      </c>
      <c r="H2109" t="n">
        <v>0</v>
      </c>
      <c r="I2109" t="n">
        <v>0</v>
      </c>
      <c r="J2109" t="inlineStr"/>
      <c r="K2109" t="n">
        <v>0</v>
      </c>
      <c r="L2109" t="n">
        <v>0</v>
      </c>
      <c r="M2109" t="inlineStr">
        <is>
          <t>neu</t>
        </is>
      </c>
      <c r="N2109" t="n">
        <v>0</v>
      </c>
      <c r="O2109" t="n">
        <v>17072</v>
      </c>
      <c r="P2109" t="n">
        <v>24</v>
      </c>
      <c r="Q2109" t="n">
        <v>9.748061059204817</v>
      </c>
      <c r="R2109" t="n">
        <v>0.9965622263536833</v>
      </c>
      <c r="S2109" t="inlineStr">
        <is>
          <t>В школах Узбекистана начался новый учебный год. Более 795 тысяч первоклассников впервые сели за парты. 
«Газета» побывала на торжественных линейках в столичных школах.
https://www.gazeta.uz/ru/2026/09/02/school/
[Telegram](https://t.me/gazetauz)  |  [Instagram](https://instagram.com/gazetauzb)  |  [YouTube](https://youtube.com/@GazetaUzb)</t>
        </is>
      </c>
    </row>
    <row r="2110">
      <c r="A2110" t="inlineStr">
        <is>
          <t>@gazetauz</t>
        </is>
      </c>
      <c r="B2110" t="n">
        <v>63949</v>
      </c>
      <c r="C2110" t="inlineStr">
        <is>
          <t>2026-09-02 10:15:00</t>
        </is>
      </c>
      <c r="D2110" t="inlineStr">
        <is>
          <t>non_economic</t>
        </is>
      </c>
      <c r="E2110" t="inlineStr"/>
      <c r="F2110" t="n">
        <v>0</v>
      </c>
      <c r="G2110" t="n">
        <v>0</v>
      </c>
      <c r="H2110" t="n">
        <v>0</v>
      </c>
      <c r="I2110" t="n">
        <v>0</v>
      </c>
      <c r="J2110" t="inlineStr"/>
      <c r="K2110" t="n">
        <v>0</v>
      </c>
      <c r="L2110" t="n">
        <v>0</v>
      </c>
      <c r="M2110" t="inlineStr">
        <is>
          <t>neu</t>
        </is>
      </c>
      <c r="N2110" t="n">
        <v>0</v>
      </c>
      <c r="O2110" t="n">
        <v>17359</v>
      </c>
      <c r="P2110" t="n">
        <v>14</v>
      </c>
      <c r="Q2110" t="n">
        <v>9.763535592108683</v>
      </c>
      <c r="R2110" t="n">
        <v>0.9981442163380299</v>
      </c>
      <c r="S2110" t="inlineStr">
        <is>
          <t>До конца  рабочей недели дневная температура воздуха в Узбекистане сохранится в пределах +28…+33 градусов Цельсия, по югу — до +35, по северу — +25…+27, сообщил Узгидромет.
Преобладающая температура ночью и в ранние утренние часы составит +13…+18 градусов.
По большинству регионов в эти дни будет наблюдаться переменная облачность без осадков. 
https://www.gazeta.uz/ru/2026/09/02/weather/
[Telegram](https://t.me/gazetauz)  |  [Instagram](https://instagram.com/gazetauzb)  |  [YouTube](https://youtube.com/@GazetaUzb)</t>
        </is>
      </c>
    </row>
    <row r="2111">
      <c r="A2111" t="inlineStr">
        <is>
          <t>@gazetauz</t>
        </is>
      </c>
      <c r="B2111" t="n">
        <v>63952</v>
      </c>
      <c r="C2111" t="inlineStr">
        <is>
          <t>2026-09-02 12:03:29</t>
        </is>
      </c>
      <c r="D2111" t="inlineStr">
        <is>
          <t>non_economic</t>
        </is>
      </c>
      <c r="E2111" t="inlineStr"/>
      <c r="F2111" t="n">
        <v>0</v>
      </c>
      <c r="G2111" t="n">
        <v>0</v>
      </c>
      <c r="H2111" t="n">
        <v>0</v>
      </c>
      <c r="I2111" t="n">
        <v>0</v>
      </c>
      <c r="J2111" t="inlineStr"/>
      <c r="K2111" t="n">
        <v>0</v>
      </c>
      <c r="L2111" t="n">
        <v>0</v>
      </c>
      <c r="M2111" t="inlineStr">
        <is>
          <t>neu</t>
        </is>
      </c>
      <c r="N2111" t="n">
        <v>0</v>
      </c>
      <c r="O2111" t="n">
        <v>17310</v>
      </c>
      <c r="P2111" t="n">
        <v>17</v>
      </c>
      <c r="Q2111" t="n">
        <v>9.761059559403851</v>
      </c>
      <c r="R2111" t="n">
        <v>0.9978910869567236</v>
      </c>
      <c r="S2111" t="inlineStr">
        <is>
          <t>Платёжная система UZCARD присоединилась к акции фонда VAQF для семей, нуждающихся в помощи.
490 школьников по всему Узбекистану получили комплекты формы, обувь и рюкзаки с учебными принадлежностями (реклама).
https://www.gazeta.uz/ru/2026/09/02/uzcard/</t>
        </is>
      </c>
    </row>
    <row r="2112">
      <c r="A2112" t="inlineStr">
        <is>
          <t>@gazetauz</t>
        </is>
      </c>
      <c r="B2112" t="n">
        <v>63953</v>
      </c>
      <c r="C2112" t="inlineStr">
        <is>
          <t>2026-09-02 12:11:03</t>
        </is>
      </c>
      <c r="D2112" t="inlineStr">
        <is>
          <t>non_economic</t>
        </is>
      </c>
      <c r="E2112" t="inlineStr"/>
      <c r="F2112" t="n">
        <v>0</v>
      </c>
      <c r="G2112" t="n">
        <v>0</v>
      </c>
      <c r="H2112" t="n">
        <v>0</v>
      </c>
      <c r="I2112" t="n">
        <v>0</v>
      </c>
      <c r="J2112" t="inlineStr"/>
      <c r="K2112" t="n">
        <v>0</v>
      </c>
      <c r="L2112" t="n">
        <v>0</v>
      </c>
      <c r="M2112" t="inlineStr">
        <is>
          <t>neu</t>
        </is>
      </c>
      <c r="N2112" t="n">
        <v>0</v>
      </c>
      <c r="O2112" t="n">
        <v>17820</v>
      </c>
      <c r="P2112" t="n">
        <v>202</v>
      </c>
      <c r="Q2112" t="n">
        <v>9.810549556876859</v>
      </c>
      <c r="R2112" t="n">
        <v>1.002950540499782</v>
      </c>
      <c r="S2112" t="inlineStr">
        <is>
          <t>⚡️Таиланд с 15 сентября отменяет действующий 60-дневный безвизовый режим для граждан 93 стран, включая Узбекистан. После изменения правил безвизовый въезд на срок до 30 дней сохранится для граждан 60 государств, однако Узбекистан в этот список не вошёл.
Таким образом, узбекистанцам, планирующим туристическую поездку в Таиланд, потребуется заранее оформить визу. Подать заявление можно до вылета, в том числе через официальный портал электронной визы Таиланда.
Новые требования распространяются на всех прибывающих в страну с 15 сентября. В Uzbekistan Airways отдельно предупредили, что пассажирам рейса из Ташкента, вылетающего 14 сентября и прибывающего в Бангкок на следующий день, уже понадобится виза.
https://www.gazeta.uz/ru/2026/09/02/thailand/
[Telegram](https://t.me/gazetauz)  |  [Instagram](https://instagram.com/gazetauzb)  |  [YouTube](https://youtube.com/@GazetaUzb)</t>
        </is>
      </c>
    </row>
    <row r="2113">
      <c r="A2113" t="inlineStr">
        <is>
          <t>@gazetauz</t>
        </is>
      </c>
      <c r="B2113" t="n">
        <v>63963</v>
      </c>
      <c r="C2113" t="inlineStr">
        <is>
          <t>2026-09-02 14:29:02</t>
        </is>
      </c>
      <c r="D2113" t="inlineStr">
        <is>
          <t>non_economic</t>
        </is>
      </c>
      <c r="E2113" t="inlineStr"/>
      <c r="F2113" t="n">
        <v>0</v>
      </c>
      <c r="G2113" t="n">
        <v>0</v>
      </c>
      <c r="H2113" t="n">
        <v>0</v>
      </c>
      <c r="I2113" t="n">
        <v>0</v>
      </c>
      <c r="J2113" t="inlineStr"/>
      <c r="K2113" t="n">
        <v>0</v>
      </c>
      <c r="L2113" t="n">
        <v>0</v>
      </c>
      <c r="M2113" t="inlineStr">
        <is>
          <t>neu</t>
        </is>
      </c>
      <c r="N2113" t="n">
        <v>0</v>
      </c>
      <c r="O2113" t="n">
        <v>17556</v>
      </c>
      <c r="P2113" t="n">
        <v>114</v>
      </c>
      <c r="Q2113" t="n">
        <v>9.786110684382555</v>
      </c>
      <c r="R2113" t="n">
        <v>1.000452109577511</v>
      </c>
      <c r="S2113" t="inlineStr">
        <is>
          <t>6 сентября в связи с проведением международного полумарафона на ряде центральных улиц Ташкента с 5:00 до 14:00 будет ограничено движение. 
Забеги пройдут на дистанциях 5 и 21 км. Карты.
https://www.gazeta.uz/ru/2026/09/02/half-marathon/
[Telegram](https://t.me/gazetauz)  |  [Instagram](https://instagram.com/gazetauzb)  |  [YouTube](https://youtube.com/@GazetaUzb)</t>
        </is>
      </c>
    </row>
    <row r="2114">
      <c r="A2114" t="inlineStr">
        <is>
          <t>@gazetauz</t>
        </is>
      </c>
      <c r="B2114" t="n">
        <v>63966</v>
      </c>
      <c r="C2114" t="inlineStr">
        <is>
          <t>2026-09-02 16:15:00</t>
        </is>
      </c>
      <c r="D2114" t="inlineStr">
        <is>
          <t>non_economic</t>
        </is>
      </c>
      <c r="E2114" t="inlineStr"/>
      <c r="F2114" t="n">
        <v>0</v>
      </c>
      <c r="G2114" t="n">
        <v>0</v>
      </c>
      <c r="H2114" t="n">
        <v>0</v>
      </c>
      <c r="I2114" t="n">
        <v>1</v>
      </c>
      <c r="J2114" t="inlineStr"/>
      <c r="K2114" t="n">
        <v>0</v>
      </c>
      <c r="L2114" t="n">
        <v>0</v>
      </c>
      <c r="M2114" t="inlineStr">
        <is>
          <t>neu</t>
        </is>
      </c>
      <c r="N2114" t="n">
        <v>0</v>
      </c>
      <c r="O2114" t="n">
        <v>19439</v>
      </c>
      <c r="P2114" t="n">
        <v>176</v>
      </c>
      <c r="Q2114" t="n">
        <v>9.893033094632269</v>
      </c>
      <c r="R2114" t="n">
        <v>1.011382984400555</v>
      </c>
      <c r="S2114" t="inlineStr">
        <is>
          <t>В Казахстане ожидается введение платного электронного разрешения на въезд, оформляемого за 72 часа через платформу QazETA. 
Оно будет требоваться для граждан стран с безвизовым режимом (включая Узбекистан). 
Пока действует пилотный период. Система может быть внедрена до конца года.
https://www.gazeta.uz/ru/2026/09/02/kazakhstan-eta/
[Telegram](https://t.me/gazetauz)  |  [Instagram](https://instagram.com/gazetauzb)  |  [YouTube](https://youtube.com/@GazetaUzb)</t>
        </is>
      </c>
    </row>
    <row r="2115">
      <c r="A2115" t="inlineStr">
        <is>
          <t>@gazetauz</t>
        </is>
      </c>
      <c r="B2115" t="n">
        <v>63969</v>
      </c>
      <c r="C2115" t="inlineStr">
        <is>
          <t>2026-09-03 04:10:01</t>
        </is>
      </c>
      <c r="D2115" t="inlineStr">
        <is>
          <t>non_economic</t>
        </is>
      </c>
      <c r="E2115" t="inlineStr"/>
      <c r="F2115" t="n">
        <v>0</v>
      </c>
      <c r="G2115" t="n">
        <v>0</v>
      </c>
      <c r="H2115" t="n">
        <v>0</v>
      </c>
      <c r="I2115" t="n">
        <v>0</v>
      </c>
      <c r="J2115" t="inlineStr"/>
      <c r="K2115" t="n">
        <v>0</v>
      </c>
      <c r="L2115" t="n">
        <v>0</v>
      </c>
      <c r="M2115" t="inlineStr">
        <is>
          <t>neu</t>
        </is>
      </c>
      <c r="N2115" t="n">
        <v>0</v>
      </c>
      <c r="O2115" t="n">
        <v>18597</v>
      </c>
      <c r="P2115" t="n">
        <v>50</v>
      </c>
      <c r="Q2115" t="n">
        <v>9.836171845251261</v>
      </c>
      <c r="R2115" t="n">
        <v>1.005569954205911</v>
      </c>
      <c r="S2115" t="inlineStr">
        <is>
          <t>Любые попытки сноса дома №7 на улице Бабура в Ташкенте будут пресекаться, заявил первый замдиректора Агентства культурного наследия Узбекистана Эльмурод Нажимов. 
На 4 сентября назначен суд о выселении одной из жительниц по заявлению строительной компании. 
Споры вокруг здания 1936 года длятся много лет. Дом был исключен из перечня объектов культурного наследия бывшим хокимом Абдукаххором Тухтаевым. Затем хоким Джахонгир Артыкходжаев передал участок под строительство нового жилого дома.
В 2021 году суд признал решение Абдукаххора Тухтаева недействительным. Вскоре Кабинет министров Узбекистана вновь включил дом в список охраняемых государством.
https://www.gazeta.uz/ru/2026/09/03/house-7/
[Telegram](https://t.me/gazetauz)  |  [Instagram](https://instagram.com/gazetauzb)  |  [YouTube](https://youtube.com/@GazetaUzb)</t>
        </is>
      </c>
    </row>
    <row r="2116">
      <c r="A2116" t="inlineStr">
        <is>
          <t>@gazetauz</t>
        </is>
      </c>
      <c r="B2116" t="n">
        <v>63970</v>
      </c>
      <c r="C2116" t="inlineStr">
        <is>
          <t>2026-09-03 05:29:59</t>
        </is>
      </c>
      <c r="D2116" t="inlineStr">
        <is>
          <t>non_economic</t>
        </is>
      </c>
      <c r="E2116" t="inlineStr"/>
      <c r="F2116" t="n">
        <v>0</v>
      </c>
      <c r="G2116" t="n">
        <v>0</v>
      </c>
      <c r="H2116" t="n">
        <v>0</v>
      </c>
      <c r="I2116" t="n">
        <v>0</v>
      </c>
      <c r="J2116" t="inlineStr"/>
      <c r="K2116" t="n">
        <v>0</v>
      </c>
      <c r="L2116" t="n">
        <v>0</v>
      </c>
      <c r="M2116" t="inlineStr">
        <is>
          <t>neu</t>
        </is>
      </c>
      <c r="N2116" t="n">
        <v>0</v>
      </c>
      <c r="O2116" t="n">
        <v>20188</v>
      </c>
      <c r="P2116" t="n">
        <v>610</v>
      </c>
      <c r="Q2116" t="n">
        <v>9.971566673346722</v>
      </c>
      <c r="R2116" t="n">
        <v>1.01941161671747</v>
      </c>
      <c r="S2116" t="inlineStr">
        <is>
          <t>С 15 сентября гражданам Узбекистана потребуется заранее получать визу для поездки в Таиланд после отмены 60-дневного безвизового режима.
Заявление можно подать онлайн, однако для оплаты визового сбора придётся лично посетить посольство Таиланда в Москве.
МИД Узбекистана ведёт переговоры с таиландской стороной об изменении этой процедуры и создании более удобных условий для граждан страны.
Только за январь−апрель 2026 года Таиланд посетили 16,3 тысячи граждан Узбекистана. Страна входит в десятку самых популярных зарубежных туристических направлений среди узбекистанцев.
https://www.gazeta.uz/ru/2026/09/03/thailand-uzbekistan/
[Telegram](https://t.me/gazetauz)  |  [Instagram](https://instagram.com/gazetauzb)  |  [YouTube](https://youtube.com/@GazetaUzb)</t>
        </is>
      </c>
    </row>
    <row r="2117">
      <c r="A2117" t="inlineStr">
        <is>
          <t>@gazetauz</t>
        </is>
      </c>
      <c r="B2117" t="n">
        <v>63971</v>
      </c>
      <c r="C2117" t="inlineStr">
        <is>
          <t>2026-09-03 06:13:04</t>
        </is>
      </c>
      <c r="D2117" t="inlineStr">
        <is>
          <t>non_economic</t>
        </is>
      </c>
      <c r="E2117" t="inlineStr"/>
      <c r="F2117" t="n">
        <v>0</v>
      </c>
      <c r="G2117" t="n">
        <v>0</v>
      </c>
      <c r="H2117" t="n">
        <v>0</v>
      </c>
      <c r="I2117" t="n">
        <v>0</v>
      </c>
      <c r="J2117" t="inlineStr"/>
      <c r="K2117" t="n">
        <v>0</v>
      </c>
      <c r="L2117" t="n">
        <v>0</v>
      </c>
      <c r="M2117" t="inlineStr">
        <is>
          <t>neu</t>
        </is>
      </c>
      <c r="N2117" t="n">
        <v>0</v>
      </c>
      <c r="O2117" t="n">
        <v>18030</v>
      </c>
      <c r="P2117" t="n">
        <v>53</v>
      </c>
      <c r="Q2117" t="n">
        <v>9.805709329617423</v>
      </c>
      <c r="R2117" t="n">
        <v>1.002455715157139</v>
      </c>
      <c r="S2117" t="inlineStr">
        <is>
          <t>Узбекистан намерен увеличить туристический поток из Индии, сделав основной акцент на семейных поездках с детьми. Для продвижения страны планируется привлекать индийских блогеров, инфлюенсеров и крупных туроператоров.
С 28 сентября также планируется запустить прямые рейсы Хайдарабад — Ташкент дважды в неделю. Перед этим в Хайдарабаде пройдёт роуд-шоу, а для индийских туроператоров организуют инфотуры по историческим городам Узбекистана и B2B-встречи.
За 2023−2025 годы число туристских поездок граждан Индии в Узбекистан выросло с 45,5 тысячи до 80,9 тысячи — почти в 1,8 раза. По итогам 2025 года Индия заняла девятое место среди стран по числу туристских поездок в Узбекистан.
https://www.gazeta.uz/ru/2026/09/03/india-tourism-uzbekistan/
[Telegram](https://t.me/gazetauz)  |  [Instagram](https://instagram.com/gazetauzb)  |  [YouTube](https://youtube.com/@GazetaUzb)</t>
        </is>
      </c>
    </row>
    <row r="2118">
      <c r="A2118" t="inlineStr">
        <is>
          <t>@gazetauz</t>
        </is>
      </c>
      <c r="B2118" t="n">
        <v>63972</v>
      </c>
      <c r="C2118" t="inlineStr">
        <is>
          <t>2026-09-03 06:23:00</t>
        </is>
      </c>
      <c r="D2118" t="inlineStr">
        <is>
          <t>non_economic</t>
        </is>
      </c>
      <c r="E2118" t="inlineStr"/>
      <c r="F2118" t="n">
        <v>0</v>
      </c>
      <c r="G2118" t="n">
        <v>0</v>
      </c>
      <c r="H2118" t="n">
        <v>0</v>
      </c>
      <c r="I2118" t="n">
        <v>0</v>
      </c>
      <c r="J2118" t="inlineStr"/>
      <c r="K2118" t="n">
        <v>0</v>
      </c>
      <c r="L2118" t="n">
        <v>0</v>
      </c>
      <c r="M2118" t="inlineStr">
        <is>
          <t>neu</t>
        </is>
      </c>
      <c r="N2118" t="n">
        <v>0</v>
      </c>
      <c r="O2118" t="n">
        <v>18207</v>
      </c>
      <c r="P2118" t="n">
        <v>59</v>
      </c>
      <c r="Q2118" t="n">
        <v>9.816076095525158</v>
      </c>
      <c r="R2118" t="n">
        <v>1.003515528719072</v>
      </c>
      <c r="S2118" t="inlineStr">
        <is>
          <t>Узбекистан ввёл 30-дневный безвизовый режим для граждан Индии, имеющих визу ряда развитых государств. 
Речь о таких странах, как Австралия, США, Великобритания, Канада, Республика Корея, страны Шенгенского соглашения, Новая Зеландия и Япония. 
Необходим также авиабилет в свою или третью страну.
https://www.gazeta.uz/ru/2026/09/03/india-visa-uzbekistan/
[Telegram](https://t.me/gazetauz)  |  [Instagram](https://instagram.com/gazetauzb)  |  [YouTube](https://youtube.com/@GazetaUzb)</t>
        </is>
      </c>
    </row>
    <row r="2119">
      <c r="A2119" t="inlineStr">
        <is>
          <t>@gazetauz</t>
        </is>
      </c>
      <c r="B2119" t="n">
        <v>63981</v>
      </c>
      <c r="C2119" t="inlineStr">
        <is>
          <t>2026-09-03 10:45:41</t>
        </is>
      </c>
      <c r="D2119" t="inlineStr">
        <is>
          <t>non_economic</t>
        </is>
      </c>
      <c r="E2119" t="inlineStr"/>
      <c r="F2119" t="n">
        <v>0</v>
      </c>
      <c r="G2119" t="n">
        <v>0</v>
      </c>
      <c r="H2119" t="n">
        <v>0</v>
      </c>
      <c r="I2119" t="n">
        <v>0</v>
      </c>
      <c r="J2119" t="inlineStr"/>
      <c r="K2119" t="n">
        <v>0</v>
      </c>
      <c r="L2119" t="n">
        <v>0</v>
      </c>
      <c r="M2119" t="inlineStr">
        <is>
          <t>neu</t>
        </is>
      </c>
      <c r="N2119" t="n">
        <v>0</v>
      </c>
      <c r="O2119" t="n">
        <v>17665</v>
      </c>
      <c r="P2119" t="n">
        <v>52</v>
      </c>
      <c r="Q2119" t="n">
        <v>9.785266921148697</v>
      </c>
      <c r="R2119" t="n">
        <v>1.000365850108911</v>
      </c>
      <c r="S2119" t="inlineStr">
        <is>
          <t>Две гражданки соседнего государства пытались вывезти из Узбекистана 240 тысяч долларов, спрятав деньги под одеждой и примотав их скотчем к голеням. 
Женщин задержали на таможенном посту «Навои» в Ташкентской области.
https://www.gazeta.uz/ru/2026/09/03/customs/
[Telegram](https://t.me/gazetauz)  |  [Instagram](https://instagram.com/gazetauzb)  |  [YouTube](https://youtube.com/@GazetaUzb)</t>
        </is>
      </c>
    </row>
    <row r="2120">
      <c r="A2120" t="inlineStr">
        <is>
          <t>@gazetauz</t>
        </is>
      </c>
      <c r="B2120" t="n">
        <v>63982</v>
      </c>
      <c r="C2120" t="inlineStr">
        <is>
          <t>2026-09-03 11:53:58</t>
        </is>
      </c>
      <c r="D2120" t="inlineStr">
        <is>
          <t>non_economic</t>
        </is>
      </c>
      <c r="E2120" t="inlineStr"/>
      <c r="F2120" t="n">
        <v>0</v>
      </c>
      <c r="G2120" t="n">
        <v>0</v>
      </c>
      <c r="H2120" t="n">
        <v>0</v>
      </c>
      <c r="I2120" t="n">
        <v>0</v>
      </c>
      <c r="J2120" t="inlineStr"/>
      <c r="K2120" t="n">
        <v>0</v>
      </c>
      <c r="L2120" t="n">
        <v>0</v>
      </c>
      <c r="M2120" t="inlineStr">
        <is>
          <t>neu</t>
        </is>
      </c>
      <c r="N2120" t="n">
        <v>0</v>
      </c>
      <c r="O2120" t="n">
        <v>17918</v>
      </c>
      <c r="P2120" t="n">
        <v>59</v>
      </c>
      <c r="Q2120" t="n">
        <v>9.8001804826702</v>
      </c>
      <c r="R2120" t="n">
        <v>1.0018904909562</v>
      </c>
      <c r="S2120" t="inlineStr">
        <is>
          <t>Четверо граждан Узбекистана задержаны в Южной Корее по подозрению в финансировании террористической группировки «Катиба ат-Таухид валь-Джихад». По данным полиции Кванджу, один из них с апреля 2025 года перевёл организации криптовалюту на 6,3 млн вон (около $4600).
Следствие считает, что мужчина также получал от группировки криптовалюту, на которую приобрёл 11 подержанных автомобилей и два экскаватора общей стоимостью 170 млн вон. Технику затем отправили в Сирию. 
Ещё троих граждан Узбекистана подозревают в пособничестве, в том числе в поиске автомобилей.
https://www.gazeta.uz/ru/2026/09/03/south-korea/
[Telegram](https://t.me/gazetauz)  |  [Instagram](https://instagram.com/gazetauzb)  |  [YouTube](https://youtube.com/@GazetaUzb)</t>
        </is>
      </c>
    </row>
    <row r="2121">
      <c r="A2121" t="inlineStr">
        <is>
          <t>@gazetauz</t>
        </is>
      </c>
      <c r="B2121" t="n">
        <v>63984</v>
      </c>
      <c r="C2121" t="inlineStr">
        <is>
          <t>2026-09-03 12:31:12</t>
        </is>
      </c>
      <c r="D2121" t="inlineStr">
        <is>
          <t>non_economic</t>
        </is>
      </c>
      <c r="E2121" t="inlineStr"/>
      <c r="F2121" t="n">
        <v>0</v>
      </c>
      <c r="G2121" t="n">
        <v>0</v>
      </c>
      <c r="H2121" t="n">
        <v>0</v>
      </c>
      <c r="I2121" t="n">
        <v>0</v>
      </c>
      <c r="J2121" t="inlineStr"/>
      <c r="K2121" t="n">
        <v>0</v>
      </c>
      <c r="L2121" t="n">
        <v>0</v>
      </c>
      <c r="M2121" t="inlineStr">
        <is>
          <t>neu</t>
        </is>
      </c>
      <c r="N2121" t="n">
        <v>0</v>
      </c>
      <c r="O2121" t="n">
        <v>18051</v>
      </c>
      <c r="P2121" t="n">
        <v>157</v>
      </c>
      <c r="Q2121" t="n">
        <v>9.818256408173468</v>
      </c>
      <c r="R2121" t="n">
        <v>1.003738426094638</v>
      </c>
      <c r="S2121" t="inlineStr">
        <is>
          <t>На улице Глинки в Яккасарайском районе провалился участок асфальта, на проезжей части образовалась глубокая яма шириной около двух полос. 
Движение по улице временно перекрыто, пострадал один человек. 
Хокимият Ташкента сообщил, что взял ситуацию на особый контроль.
https://www.gazeta.uz/ru/2026/09/03/glinka/
[Telegram](https://t.me/gazetauz)  |  [Instagram](https://instagram.com/gazetauzb)  |  [YouTube](https://youtube.com/@GazetaUzb)</t>
        </is>
      </c>
    </row>
    <row r="2122">
      <c r="A2122" t="inlineStr">
        <is>
          <t>@gazetauz</t>
        </is>
      </c>
      <c r="B2122" t="n">
        <v>63988</v>
      </c>
      <c r="C2122" t="inlineStr">
        <is>
          <t>2026-09-03 14:39:18</t>
        </is>
      </c>
      <c r="D2122" t="inlineStr">
        <is>
          <t>non_economic</t>
        </is>
      </c>
      <c r="E2122" t="inlineStr"/>
      <c r="F2122" t="n">
        <v>0</v>
      </c>
      <c r="G2122" t="n">
        <v>0</v>
      </c>
      <c r="H2122" t="n">
        <v>0</v>
      </c>
      <c r="I2122" t="n">
        <v>0</v>
      </c>
      <c r="J2122" t="inlineStr"/>
      <c r="K2122" t="n">
        <v>0</v>
      </c>
      <c r="L2122" t="n">
        <v>0</v>
      </c>
      <c r="M2122" t="inlineStr">
        <is>
          <t>neu</t>
        </is>
      </c>
      <c r="N2122" t="n">
        <v>0</v>
      </c>
      <c r="O2122" t="n">
        <v>18635</v>
      </c>
      <c r="P2122" t="n">
        <v>237</v>
      </c>
      <c r="Q2122" t="n">
        <v>9.857967037234319</v>
      </c>
      <c r="R2122" t="n">
        <v>1.007798116803019</v>
      </c>
      <c r="S2122" t="inlineStr">
        <is>
          <t>В Узбекистане до 8 сентября проходит ежегодная Неделя музеев. 
Жители могут бесплатно посетить государственные музеи, музеи-заповедники и дома-музеи — всего 114 учреждений. 
На туристов акция не распространяется.
https://www.gazeta.uz/ru/2026/09/03/museum-week/
[Telegram](https://t.me/gazetauz)  |  [Instagram](https://instagram.com/gazetauzb)  |  [YouTube](https://youtube.com/@GazetaUzb)</t>
        </is>
      </c>
    </row>
    <row r="2123">
      <c r="A2123" t="inlineStr">
        <is>
          <t>@gazetauz</t>
        </is>
      </c>
      <c r="B2123" t="n">
        <v>63989</v>
      </c>
      <c r="C2123" t="inlineStr">
        <is>
          <t>2026-09-03 15:05:17</t>
        </is>
      </c>
      <c r="D2123" t="inlineStr">
        <is>
          <t>non_economic</t>
        </is>
      </c>
      <c r="E2123" t="inlineStr"/>
      <c r="F2123" t="n">
        <v>0</v>
      </c>
      <c r="G2123" t="n">
        <v>0</v>
      </c>
      <c r="H2123" t="n">
        <v>0</v>
      </c>
      <c r="I2123" t="n">
        <v>0</v>
      </c>
      <c r="J2123" t="inlineStr"/>
      <c r="K2123" t="n">
        <v>0</v>
      </c>
      <c r="L2123" t="n">
        <v>0</v>
      </c>
      <c r="M2123" t="inlineStr">
        <is>
          <t>neu</t>
        </is>
      </c>
      <c r="N2123" t="n">
        <v>0</v>
      </c>
      <c r="O2123" t="n">
        <v>17370</v>
      </c>
      <c r="P2123" t="n">
        <v>17</v>
      </c>
      <c r="Q2123" t="n">
        <v>9.764512800245539</v>
      </c>
      <c r="R2123" t="n">
        <v>0.9982441181247094</v>
      </c>
      <c r="S2123" t="inlineStr">
        <is>
          <t>Uzbekistan Airways отметила 10-летие эксплуатации самолётов Boeing 787−8 Dreamliner. 
Компания остаётся единственным эксплуатантом воздушных судов такого типа в регионе. С 2017 года она связывает прямым рейсом Ташкент и Нью-Йорк.
В парке компании имеется шесть «Лайнеров мечты». С получением новых таких самолётов возможно открытие дополнительных межконтинентальных маршрутов. «Газета» побывала на мероприятии, посвящённом юбилею.
https://www.gazeta.uz/ru/2026/09/03/uzbekistan-airways-dreamliners/
[Telegram](https://t.me/gazetauz)  |  [Instagram](https://instagram.com/gazetauzb)  |  [YouTube](https://youtube.com/@GazetaUzb)</t>
        </is>
      </c>
    </row>
    <row r="2124">
      <c r="A2124" t="inlineStr">
        <is>
          <t>@gazetauz</t>
        </is>
      </c>
      <c r="B2124" t="n">
        <v>63990</v>
      </c>
      <c r="C2124" t="inlineStr">
        <is>
          <t>2026-09-03 15:26:31</t>
        </is>
      </c>
      <c r="D2124" t="inlineStr">
        <is>
          <t>non_economic</t>
        </is>
      </c>
      <c r="E2124" t="inlineStr"/>
      <c r="F2124" t="n">
        <v>0</v>
      </c>
      <c r="G2124" t="n">
        <v>0</v>
      </c>
      <c r="H2124" t="n">
        <v>0</v>
      </c>
      <c r="I2124" t="n">
        <v>0</v>
      </c>
      <c r="J2124" t="inlineStr"/>
      <c r="K2124" t="n">
        <v>0</v>
      </c>
      <c r="L2124" t="n">
        <v>0</v>
      </c>
      <c r="M2124" t="inlineStr">
        <is>
          <t>neu</t>
        </is>
      </c>
      <c r="N2124" t="n">
        <v>0</v>
      </c>
      <c r="O2124" t="n">
        <v>17851</v>
      </c>
      <c r="P2124" t="n">
        <v>14</v>
      </c>
      <c r="Q2124" t="n">
        <v>9.791438048727505</v>
      </c>
      <c r="R2124" t="n">
        <v>1.00099673584113</v>
      </c>
      <c r="S2124" t="inlineStr">
        <is>
          <t>Настенная роспись Афрасиаба, Коран «Катта Лангар», бухарская керамика и другие экспонаты из музеев Узбекистана представлены на выставке «Uzbekistan: Heritage in Motion» в Музее исламского искусства в Дохе. 
Экспозиция посвящена развитию исламского наследия страны и его влиянию на культурную жизнь.
В открытии выставки приняла участие глава Администрации президента Узбекистана Саида Мирзиёева.
https://www.gazeta.uz/ru/2026/09/03/heritage-in-motion/
[Telegram](https://t.me/gazetauz)  |  [Instagram](https://instagram.com/gazetauzb)  |  [YouTube](https://youtube.com/@GazetaUzb)</t>
        </is>
      </c>
    </row>
    <row r="2125">
      <c r="A2125" t="inlineStr">
        <is>
          <t>@gazetauz</t>
        </is>
      </c>
      <c r="B2125" t="n">
        <v>63991</v>
      </c>
      <c r="C2125" t="inlineStr">
        <is>
          <t>2026-09-03 15:48:03</t>
        </is>
      </c>
      <c r="D2125" t="inlineStr">
        <is>
          <t>non_economic</t>
        </is>
      </c>
      <c r="E2125" t="inlineStr"/>
      <c r="F2125" t="n">
        <v>0</v>
      </c>
      <c r="G2125" t="n">
        <v>0</v>
      </c>
      <c r="H2125" t="n">
        <v>0</v>
      </c>
      <c r="I2125" t="n">
        <v>0</v>
      </c>
      <c r="J2125" t="inlineStr"/>
      <c r="K2125" t="n">
        <v>0</v>
      </c>
      <c r="L2125" t="n">
        <v>0</v>
      </c>
      <c r="M2125" t="inlineStr">
        <is>
          <t>neu</t>
        </is>
      </c>
      <c r="N2125" t="n">
        <v>0</v>
      </c>
      <c r="O2125" t="n">
        <v>18283</v>
      </c>
      <c r="P2125" t="n">
        <v>27</v>
      </c>
      <c r="Q2125" t="n">
        <v>9.816730688609846</v>
      </c>
      <c r="R2125" t="n">
        <v>1.003582448975098</v>
      </c>
      <c r="S2125" t="inlineStr">
        <is>
          <t>Глава Администрации президента Узбекистана Саида Мирзиёева встретилась в Дохе с эмиром Катара шейхом Тамимом бин Хамадом Аль Тани. 
Они обсудили сотрудничество двух стран и новые совместные инициативы.
https://www.gazeta.uz/ru/2026/09/03/qatar/
[Telegram](https://t.me/gazetauz)  |  [Instagram](https://instagram.com/gazetauzb)  |  [YouTube](https://youtube.com/@GazetaUzb)</t>
        </is>
      </c>
    </row>
    <row r="2126">
      <c r="A2126" t="inlineStr">
        <is>
          <t>@gazetauz</t>
        </is>
      </c>
      <c r="B2126" t="n">
        <v>63992</v>
      </c>
      <c r="C2126" t="inlineStr">
        <is>
          <t>2026-09-03 16:27:46</t>
        </is>
      </c>
      <c r="D2126" t="inlineStr">
        <is>
          <t>non_economic</t>
        </is>
      </c>
      <c r="E2126" t="inlineStr"/>
      <c r="F2126" t="n">
        <v>0</v>
      </c>
      <c r="G2126" t="n">
        <v>0</v>
      </c>
      <c r="H2126" t="n">
        <v>0</v>
      </c>
      <c r="I2126" t="n">
        <v>0</v>
      </c>
      <c r="J2126" t="inlineStr"/>
      <c r="K2126" t="n">
        <v>0</v>
      </c>
      <c r="L2126" t="n">
        <v>0</v>
      </c>
      <c r="M2126" t="inlineStr">
        <is>
          <t>neu</t>
        </is>
      </c>
      <c r="N2126" t="n">
        <v>0</v>
      </c>
      <c r="O2126" t="n">
        <v>18635</v>
      </c>
      <c r="P2126" t="n">
        <v>25</v>
      </c>
      <c r="Q2126" t="n">
        <v>9.835529859352901</v>
      </c>
      <c r="R2126" t="n">
        <v>1.005504322805752</v>
      </c>
      <c r="S2126" t="inlineStr">
        <is>
          <t>Линию BRT в Ташкенте продлили на 1,2 км по ул. Шахрисабз. Здесь уже начали курсировать автобусы. 
Как и на улице Шота Руставели, на перекрёстках решили закрыть левые повороты для другого транспорта. 
У станции метро «Ойбек» организовали наземные переходы к остановкам, но по непонятной причине через улицу Афросиаб вернуть «зебры» так и не решились. 
На участке продолжаются нанесение разметки и настройка светофоров.
https://www.gazeta.uz/ru/2026/09/03/brt/
[Telegram](https://t.me/gazetauz)  |  [Instagram](https://instagram.com/gazetauzb)  |  [YouTube](https://youtube.com/@GazetaUzb)</t>
        </is>
      </c>
    </row>
    <row r="2127">
      <c r="A2127" t="inlineStr">
        <is>
          <t>@gazetauz</t>
        </is>
      </c>
      <c r="B2127" t="n">
        <v>63993</v>
      </c>
      <c r="C2127" t="inlineStr">
        <is>
          <t>2026-09-03 16:51:24</t>
        </is>
      </c>
      <c r="D2127" t="inlineStr">
        <is>
          <t>non_economic</t>
        </is>
      </c>
      <c r="E2127" t="inlineStr"/>
      <c r="F2127" t="n">
        <v>0</v>
      </c>
      <c r="G2127" t="n">
        <v>0</v>
      </c>
      <c r="H2127" t="n">
        <v>0</v>
      </c>
      <c r="I2127" t="n">
        <v>0</v>
      </c>
      <c r="J2127" t="inlineStr"/>
      <c r="K2127" t="n">
        <v>0</v>
      </c>
      <c r="L2127" t="n">
        <v>0</v>
      </c>
      <c r="M2127" t="inlineStr">
        <is>
          <t>neu</t>
        </is>
      </c>
      <c r="N2127" t="n">
        <v>0</v>
      </c>
      <c r="O2127" t="n">
        <v>19492</v>
      </c>
      <c r="P2127" t="n">
        <v>113</v>
      </c>
      <c r="Q2127" t="n">
        <v>9.889337916931686</v>
      </c>
      <c r="R2127" t="n">
        <v>1.011005219582126</v>
      </c>
      <c r="S2127" t="inlineStr">
        <is>
          <t>Президент освободил Бехзода Мусаева от должности директора Агентства миграции при Кабинете министров Узбекистана в связи с переходом на другую работу. 
Новым главой ведомства стал Мухсинхужа Абдурахмонов (на фото), с июля 2021 года работавший послом в Японии.
https://www.gazeta.uz/ru/2026/09/03/migration-agency/
[Telegram](https://t.me/gazetauz)  |  [Instagram](https://instagram.com/gazetauzb)  |  [YouTube](https://youtube.com/@GazetaUzb)</t>
        </is>
      </c>
    </row>
    <row r="2128">
      <c r="A2128" t="inlineStr">
        <is>
          <t>@gazetauz</t>
        </is>
      </c>
      <c r="B2128" t="n">
        <v>63994</v>
      </c>
      <c r="C2128" t="inlineStr">
        <is>
          <t>2026-09-03 17:33:06</t>
        </is>
      </c>
      <c r="D2128" t="inlineStr">
        <is>
          <t>non_economic</t>
        </is>
      </c>
      <c r="E2128" t="inlineStr"/>
      <c r="F2128" t="n">
        <v>0</v>
      </c>
      <c r="G2128" t="n">
        <v>0</v>
      </c>
      <c r="H2128" t="n">
        <v>0</v>
      </c>
      <c r="I2128" t="n">
        <v>0</v>
      </c>
      <c r="J2128" t="inlineStr"/>
      <c r="K2128" t="n">
        <v>0</v>
      </c>
      <c r="L2128" t="n">
        <v>0</v>
      </c>
      <c r="M2128" t="inlineStr">
        <is>
          <t>neu</t>
        </is>
      </c>
      <c r="N2128" t="n">
        <v>0</v>
      </c>
      <c r="O2128" t="n">
        <v>29775</v>
      </c>
      <c r="P2128" t="n">
        <v>150</v>
      </c>
      <c r="Q2128" t="n">
        <v>10.31148279049792</v>
      </c>
      <c r="R2128" t="n">
        <v>1.054161867092834</v>
      </c>
      <c r="S2128" t="inlineStr">
        <is>
          <t>Причины взрыва под асфальтом на улице Глинки в Ташкенте устанавливаются. 
Летом здесь обновили инженерные сети и трубы (на фото). Новые трубы проверяли на прочность, сети пока не введены в эксплуатацию. 
Veolia Energy Tashkent заявила, что трубопроводы теплоснабжения целы, не были заполнены водой и не находились под давлением.
https://www.gazeta.uz/ru/2026/09/03/street/
[Telegram](https://t.me/gazetauz)  |  [Instagram](https://instagram.com/gazetauzb)  |  [YouTube](https://youtube.com/@GazetaUzb)</t>
        </is>
      </c>
    </row>
    <row r="2129">
      <c r="A2129" t="inlineStr">
        <is>
          <t>@gazetauz</t>
        </is>
      </c>
      <c r="B2129" t="n">
        <v>63997</v>
      </c>
      <c r="C2129" t="inlineStr">
        <is>
          <t>2026-09-04 04:40:00</t>
        </is>
      </c>
      <c r="D2129" t="inlineStr">
        <is>
          <t>non_economic</t>
        </is>
      </c>
      <c r="E2129" t="inlineStr"/>
      <c r="F2129" t="n">
        <v>0</v>
      </c>
      <c r="G2129" t="n">
        <v>0</v>
      </c>
      <c r="H2129" t="n">
        <v>0</v>
      </c>
      <c r="I2129" t="n">
        <v>0</v>
      </c>
      <c r="J2129" t="inlineStr"/>
      <c r="K2129" t="n">
        <v>0</v>
      </c>
      <c r="L2129" t="n">
        <v>0</v>
      </c>
      <c r="M2129" t="inlineStr">
        <is>
          <t>neu</t>
        </is>
      </c>
      <c r="N2129" t="n">
        <v>0</v>
      </c>
      <c r="O2129" t="n">
        <v>15767</v>
      </c>
      <c r="P2129" t="n">
        <v>46</v>
      </c>
      <c r="Q2129" t="n">
        <v>9.671555495188839</v>
      </c>
      <c r="R2129" t="n">
        <v>0.9887409217125708</v>
      </c>
      <c r="S2129" t="inlineStr">
        <is>
          <t>**Фото: В переходе у метро «Олмазор» появились муралы. Кто и зачем их нарисовал?**
В Чиланзарском районе переход от станции метро «Олмазор» к автовокзалу стал площадкой для стрит-арта. 
Перед празднованием Дня независимости здесь появилось около десяти муралов, посвящённых истории и культурному наследию Узбекистана. За инициативой стоит ННО «Узбеклигим — узлигим». С реализацией помог районный хокимият, который создал условия для работы девяти художников.
«Газета» рассказывает, как художники выбирали сюжеты для муралов, какие смыслы вкладывали в свои работы и с какими трудностями столкнулись во время росписи перехода.
https://www.gazeta.uz/ru/2026/09/03/street-art/</t>
        </is>
      </c>
    </row>
    <row r="2130">
      <c r="A2130" t="inlineStr">
        <is>
          <t>@gazetauz</t>
        </is>
      </c>
      <c r="B2130" t="n">
        <v>64005</v>
      </c>
      <c r="C2130" t="inlineStr">
        <is>
          <t>2026-09-04 05:52:08</t>
        </is>
      </c>
      <c r="D2130" t="inlineStr">
        <is>
          <t>non_economic</t>
        </is>
      </c>
      <c r="E2130" t="inlineStr"/>
      <c r="F2130" t="n">
        <v>0</v>
      </c>
      <c r="G2130" t="n">
        <v>0</v>
      </c>
      <c r="H2130" t="n">
        <v>0</v>
      </c>
      <c r="I2130" t="n">
        <v>0</v>
      </c>
      <c r="J2130" t="inlineStr"/>
      <c r="K2130" t="n">
        <v>0</v>
      </c>
      <c r="L2130" t="n">
        <v>0</v>
      </c>
      <c r="M2130" t="inlineStr">
        <is>
          <t>neu</t>
        </is>
      </c>
      <c r="N2130" t="n">
        <v>0</v>
      </c>
      <c r="O2130" t="n">
        <v>17036</v>
      </c>
      <c r="P2130" t="n">
        <v>16</v>
      </c>
      <c r="Q2130" t="n">
        <v>9.745019231764333</v>
      </c>
      <c r="R2130" t="n">
        <v>0.9962512547350341</v>
      </c>
      <c r="S2130" t="inlineStr">
        <is>
          <t>В выходные по Узбекистану ожидается небольшая облачность без осадков. В горных районах Ферганской долины возможен кратковременный дождь. 
В субботу температура воздуха сохранится в пределах +28…+33 градусов, в воскресенье ожидается потепление на 2−3 градуса, сообщил Узгидромет.
https://www.gazeta.uz/ru/2026/09/04/weather/
[Telegram](https://t.me/gazetauz)  |  [Instagram](https://instagram.com/gazetauzb)  |  [YouTube](https://youtube.com/@GazetaUzb)</t>
        </is>
      </c>
    </row>
    <row r="2131">
      <c r="A2131" t="inlineStr">
        <is>
          <t>@gazetauz</t>
        </is>
      </c>
      <c r="B2131" t="n">
        <v>64009</v>
      </c>
      <c r="C2131" t="inlineStr">
        <is>
          <t>2026-09-04 08:15:01</t>
        </is>
      </c>
      <c r="D2131" t="inlineStr">
        <is>
          <t>non_economic</t>
        </is>
      </c>
      <c r="E2131" t="inlineStr"/>
      <c r="F2131" t="n">
        <v>0</v>
      </c>
      <c r="G2131" t="n">
        <v>0</v>
      </c>
      <c r="H2131" t="n">
        <v>0</v>
      </c>
      <c r="I2131" t="n">
        <v>0</v>
      </c>
      <c r="J2131" t="inlineStr"/>
      <c r="K2131" t="n">
        <v>0</v>
      </c>
      <c r="L2131" t="n">
        <v>0</v>
      </c>
      <c r="M2131" t="inlineStr">
        <is>
          <t>neu</t>
        </is>
      </c>
      <c r="N2131" t="n">
        <v>0</v>
      </c>
      <c r="O2131" t="n">
        <v>16006</v>
      </c>
      <c r="P2131" t="n">
        <v>7</v>
      </c>
      <c r="Q2131" t="n">
        <v>9.681655640646714</v>
      </c>
      <c r="R2131" t="n">
        <v>0.9897734781751188</v>
      </c>
      <c r="S2131" t="inlineStr">
        <is>
          <t>Президент Узбекистана поздравил Джорджу Мелони с тем, что она вошла в историю как глава правительства Италии, дольше всех непрерывно занимающая этот пост. 
Шавкат Мирзиёев выразил ей признательность за дружественное отношение к Узбекистану и расширение сотрудничества между двумя странами.
3 сентября правительство Мелони стало самым продолжительным непрерывно действующим правительством Италии со времён Второй мировой войны — 1413 дней.
https://www.gazeta.uz/ru/2026/09/04/italy/
[Telegram](https://t.me/gazetauz)  |  [Instagram](https://instagram.com/gazetauzb)  |  [YouTube](https://youtube.com/@GazetaUzb)</t>
        </is>
      </c>
    </row>
    <row r="2132">
      <c r="A2132" t="inlineStr">
        <is>
          <t>@gazetauz</t>
        </is>
      </c>
      <c r="B2132" t="n">
        <v>64010</v>
      </c>
      <c r="C2132" t="inlineStr">
        <is>
          <t>2026-09-04 08:37:49</t>
        </is>
      </c>
      <c r="D2132" t="inlineStr">
        <is>
          <t>non_economic</t>
        </is>
      </c>
      <c r="E2132" t="inlineStr"/>
      <c r="F2132" t="n">
        <v>0</v>
      </c>
      <c r="G2132" t="n">
        <v>0</v>
      </c>
      <c r="H2132" t="n">
        <v>0</v>
      </c>
      <c r="I2132" t="n">
        <v>0</v>
      </c>
      <c r="J2132" t="inlineStr"/>
      <c r="K2132" t="n">
        <v>0</v>
      </c>
      <c r="L2132" t="n">
        <v>0</v>
      </c>
      <c r="M2132" t="inlineStr">
        <is>
          <t>neu</t>
        </is>
      </c>
      <c r="N2132" t="n">
        <v>0</v>
      </c>
      <c r="O2132" t="n">
        <v>16531</v>
      </c>
      <c r="P2132" t="n">
        <v>123</v>
      </c>
      <c r="Q2132" t="n">
        <v>9.72782378340624</v>
      </c>
      <c r="R2132" t="n">
        <v>0.9944933323959337</v>
      </c>
      <c r="S2132" t="inlineStr">
        <is>
          <t>Хокимият Ташкента сообщил, что, по предварительным данным, причиной взрыва под дорожным покрытием на улице Глинки в Ташкенте стала утечка газа из подземного газопровода и его скопление в камере теплосетей. 
По данному факту возбуждено уголовное дело. «По итогам расследования действиям виновных лиц будет дана правовая оценка. Ситуация находится на постоянном контроле хокимията Ташкента», — заявили в столичной администрации.
https://www.gazeta.uz/ru/2026/09/04/accident/
[Telegram](https://t.me/gazetauz)  |  [Instagram](https://instagram.com/gazetauzb)  |  [YouTube](https://youtube.com/@GazetaUzb)</t>
        </is>
      </c>
    </row>
    <row r="2133">
      <c r="A2133" t="inlineStr">
        <is>
          <t>@gazetauz</t>
        </is>
      </c>
      <c r="B2133" t="n">
        <v>64012</v>
      </c>
      <c r="C2133" t="inlineStr">
        <is>
          <t>2026-09-04 09:10:17</t>
        </is>
      </c>
      <c r="D2133" t="inlineStr">
        <is>
          <t>non_economic</t>
        </is>
      </c>
      <c r="E2133" t="inlineStr"/>
      <c r="F2133" t="n">
        <v>0</v>
      </c>
      <c r="G2133" t="n">
        <v>0</v>
      </c>
      <c r="H2133" t="n">
        <v>0</v>
      </c>
      <c r="I2133" t="n">
        <v>0</v>
      </c>
      <c r="J2133" t="inlineStr"/>
      <c r="K2133" t="n">
        <v>0</v>
      </c>
      <c r="L2133" t="n">
        <v>0</v>
      </c>
      <c r="M2133" t="inlineStr">
        <is>
          <t>neu</t>
        </is>
      </c>
      <c r="N2133" t="n">
        <v>0</v>
      </c>
      <c r="O2133" t="n">
        <v>15423</v>
      </c>
      <c r="P2133" t="n">
        <v>14</v>
      </c>
      <c r="Q2133" t="n">
        <v>9.645493723786172</v>
      </c>
      <c r="R2133" t="n">
        <v>0.9860765788474595</v>
      </c>
      <c r="S2133" t="inlineStr">
        <is>
          <t>В пространстве Zanmakon проходит персональная выставка Робии Кадыровой «По женской линии». 
Куратор Светлана Чистякова определяет её как «выставку-наблюдение». Каждая из 16 картин, написанных в 2022-2026 годах, представляет собой момент повседневной жизни, который художница воссоздала на холсте. Главные действующие лица  — родные люди: бабушка Робии, мать и отец, муж, дочка, свекровь. 
«При переходе от одной картины к другой создаётся ощущение, что листаешь семейный фотоальбом, собранный с большой любовью и теплотой», — пишет редактор «Газеты» Виктория Абдурахимова. 
[https://www.gazeta.uz/ru/2026/09/03/exhibition/](https://www.gazeta.uz/ru/2026/09/03/exhibition/)
[Telegram](https://t.me/gazetauz)  |  [Instagram](https://instagram.com/gazetauzb)  |  [YouTube](https://youtube.com/@GazetaUzb)</t>
        </is>
      </c>
    </row>
    <row r="2134">
      <c r="A2134" t="inlineStr">
        <is>
          <t>@gazetauz</t>
        </is>
      </c>
      <c r="B2134" t="n">
        <v>64021</v>
      </c>
      <c r="C2134" t="inlineStr">
        <is>
          <t>2026-09-04 10:33:35</t>
        </is>
      </c>
      <c r="D2134" t="inlineStr">
        <is>
          <t>non_economic</t>
        </is>
      </c>
      <c r="E2134" t="inlineStr"/>
      <c r="F2134" t="n">
        <v>0</v>
      </c>
      <c r="G2134" t="n">
        <v>0</v>
      </c>
      <c r="H2134" t="n">
        <v>0</v>
      </c>
      <c r="I2134" t="n">
        <v>1</v>
      </c>
      <c r="J2134" t="inlineStr"/>
      <c r="K2134" t="n">
        <v>0</v>
      </c>
      <c r="L2134" t="n">
        <v>0</v>
      </c>
      <c r="M2134" t="inlineStr">
        <is>
          <t>neu</t>
        </is>
      </c>
      <c r="N2134" t="n">
        <v>0</v>
      </c>
      <c r="O2134" t="n">
        <v>15781</v>
      </c>
      <c r="P2134" t="n">
        <v>48</v>
      </c>
      <c r="Q2134" t="n">
        <v>9.672689782285058</v>
      </c>
      <c r="R2134" t="n">
        <v>0.9888568819704177</v>
      </c>
      <c r="S2134" t="inlineStr">
        <is>
          <t>Белый дом запустил пять видеоигр, посвящённых политике президента США Дональда Трампа. 
Игры, стилизованные под «Тетрис», «Змейку» и другие классические аркады, предлагают пользователям построить стену на границе для защиты «от надвигающейся орды», а также задерживать нелегальных мигрантов.
https://www.gazeta.uz/ru/2026/09/04/games/
[Telegram](https://t.me/gazetauz)  |  [Instagram](https://instagram.com/gazetauzb)  |  [YouTube](https://youtube.com/@GazetaUzb)</t>
        </is>
      </c>
    </row>
    <row r="2135">
      <c r="A2135" t="inlineStr">
        <is>
          <t>@gazetauz</t>
        </is>
      </c>
      <c r="B2135" t="n">
        <v>64025</v>
      </c>
      <c r="C2135" t="inlineStr">
        <is>
          <t>2026-09-04 11:59:43</t>
        </is>
      </c>
      <c r="D2135" t="inlineStr">
        <is>
          <t>non_economic</t>
        </is>
      </c>
      <c r="E2135" t="inlineStr"/>
      <c r="F2135" t="n">
        <v>0</v>
      </c>
      <c r="G2135" t="n">
        <v>0</v>
      </c>
      <c r="H2135" t="n">
        <v>1</v>
      </c>
      <c r="I2135" t="n">
        <v>0</v>
      </c>
      <c r="J2135" t="inlineStr"/>
      <c r="K2135" t="n">
        <v>0</v>
      </c>
      <c r="L2135" t="n">
        <v>0</v>
      </c>
      <c r="M2135" t="inlineStr">
        <is>
          <t>neu</t>
        </is>
      </c>
      <c r="N2135" t="n">
        <v>0</v>
      </c>
      <c r="O2135" t="n">
        <v>15780</v>
      </c>
      <c r="P2135" t="n">
        <v>52</v>
      </c>
      <c r="Q2135" t="n">
        <v>9.673130546703616</v>
      </c>
      <c r="R2135" t="n">
        <v>0.9889019421282877</v>
      </c>
      <c r="S2135" t="inlineStr">
        <is>
          <t>Для Эльмурода курьерская работа — это не просто маршрут от одного адреса к другому. Это дорога к жизни, которую он хотел построить для своей семьи.
Уже семь лет он работает курьером, больше трёх из них — сотрудничает с сервисом [«Еда» в Yandex Go](https://www.instagram.com/yandex.go.uzbekistan/). Каждый день Эльмурод выполняет около 25 заказов. Благодаря своему труду он смог сыграть свадьбу, купить дом и обновить машину.
Но своим главным достижением Эльмурод наверняка назовёт другое: возможность заботиться о пятерых детях и уверенно смотреть в их будущее.
__На правах рекламы.__</t>
        </is>
      </c>
    </row>
    <row r="2136">
      <c r="A2136" t="inlineStr">
        <is>
          <t>@gazetauz</t>
        </is>
      </c>
      <c r="B2136" t="n">
        <v>64027</v>
      </c>
      <c r="C2136" t="inlineStr">
        <is>
          <t>2026-09-04 13:10:00</t>
        </is>
      </c>
      <c r="D2136" t="inlineStr">
        <is>
          <t>non_economic</t>
        </is>
      </c>
      <c r="E2136" t="inlineStr"/>
      <c r="F2136" t="n">
        <v>0</v>
      </c>
      <c r="G2136" t="n">
        <v>0</v>
      </c>
      <c r="H2136" t="n">
        <v>0</v>
      </c>
      <c r="I2136" t="n">
        <v>0</v>
      </c>
      <c r="J2136" t="inlineStr"/>
      <c r="K2136" t="n">
        <v>0</v>
      </c>
      <c r="L2136" t="n">
        <v>0</v>
      </c>
      <c r="M2136" t="inlineStr">
        <is>
          <t>neu</t>
        </is>
      </c>
      <c r="N2136" t="n">
        <v>0</v>
      </c>
      <c r="O2136" t="n">
        <v>15120</v>
      </c>
      <c r="P2136" t="n">
        <v>23</v>
      </c>
      <c r="Q2136" t="n">
        <v>9.626877294051397</v>
      </c>
      <c r="R2136" t="n">
        <v>0.9841733869664724</v>
      </c>
      <c r="S2136" t="inlineStr">
        <is>
          <t>Выставка «Сад модернизма» в галерее Haqiqiy предлагает взглянуть на архитектуру ташкентского модернизма глазами 11 художников — через их личный опыт и отношение к городу. Помимо 10 объектов, вошедших в список ЮНЕСКО, авторы показывают другие знаковые для столицы здания, которые важно сохранить.
https://www.gazeta.uz/ru/2026/09/04/exhibition-on-tashkent-modernism/
[Telegram](https://t.me/gazetauz)  |  [Instagram](https://instagram.com/gazetauzb)  |  [YouTube](https://youtube.com/@GazetaUzb)</t>
        </is>
      </c>
    </row>
    <row r="2137">
      <c r="A2137" t="inlineStr">
        <is>
          <t>@gazetauz</t>
        </is>
      </c>
      <c r="B2137" t="n">
        <v>64028</v>
      </c>
      <c r="C2137" t="inlineStr">
        <is>
          <t>2026-09-04 13:10:30</t>
        </is>
      </c>
      <c r="D2137" t="inlineStr">
        <is>
          <t>non_economic</t>
        </is>
      </c>
      <c r="E2137" t="inlineStr"/>
      <c r="F2137" t="n">
        <v>0</v>
      </c>
      <c r="G2137" t="n">
        <v>0</v>
      </c>
      <c r="H2137" t="n">
        <v>0</v>
      </c>
      <c r="I2137" t="n">
        <v>0</v>
      </c>
      <c r="J2137" t="inlineStr"/>
      <c r="K2137" t="n">
        <v>0</v>
      </c>
      <c r="L2137" t="n">
        <v>0</v>
      </c>
      <c r="M2137" t="inlineStr">
        <is>
          <t>neu</t>
        </is>
      </c>
      <c r="N2137" t="n">
        <v>0</v>
      </c>
      <c r="O2137" t="n">
        <v>14578</v>
      </c>
      <c r="P2137" t="n">
        <v>26</v>
      </c>
      <c r="Q2137" t="n">
        <v>9.590897844378162</v>
      </c>
      <c r="R2137" t="n">
        <v>0.9804951415952575</v>
      </c>
      <c r="S2137" t="inlineStr">
        <is>
          <t>**Как могла бы выглядеть карта мира глазами дипломатии Узбекистана**
Узбекистану нужна собственная география внешней политики. Не просто деление мира по континентам или привычным дипломатическим категориям, а карта, построенная вокруг национальных интересов. Мы публикуем колонку **специалиста в сфере международных отношений Юрия Саруханяна** о том, как могла бы выглядеть такая карта мира глазами дипломатии Узбекистана.
**Центральная Азия — естественная среда обитания **
Главная мысль автора — Центральная Азия для Узбекистана должна быть не только направлением внешней политики, а естественной средой обитания. Без устойчивости соседних стран Ташкенту **сложно обеспечивать собственную безопасность, экономическое развитие**, водную безопасность и транспортную связанность. Поэтому региональная политика требует не только инициатив, **но и ответственности**, вовлечённости и готовности к компромиссам.
**Внешняя политика через интересы**
За пределами Центральной Азии автор предлагает смотреть на мир через несколько уровней важности. К первому уровню автор относит регионы, в которых у Узбекистана есть** стратегические интересы**. Ко второму уровню — направления, важные с точки зрения **привлечения инвестиций, знаний, технологий**. А третий уровень, по мнению автора, является для Ташкента **дипломатической периферией**, за которой нужно наблюдать и ситуативно активизироваться, когда это может принести практическую пользу. 
Такой подход позволяет оценивать страны и регионы не по привычной географической карте, а по их значению для безопасности, торговли, логистики, инвестиций, технологий и развития человеческого капитала.
**Зачем нужна такая карта**
По мнению автора, Узбекистану важно выработать собственное, а не унаследованное или заимствованное извне, видение географии своей внешнеполитической активности. Это поможет сформировать** настоящую геополитическую идентичность** и выстраивать более эффективную внешнюю политику.
**Подробнее читайте в колонке на нашем сайте:** https://www.gazeta.uz/ru/2026/09/04/diplomacy-world-map/
__✅ Подпишитесь на__ [__Gazeta — Horizon__](https://t.me/s/gazetauzspecial/)__, чтобы видеть дальше и понимать больше!__</t>
        </is>
      </c>
    </row>
    <row r="2138">
      <c r="A2138" t="inlineStr">
        <is>
          <t>@gazetauz</t>
        </is>
      </c>
      <c r="B2138" t="n">
        <v>64030</v>
      </c>
      <c r="C2138" t="inlineStr">
        <is>
          <t>2026-09-04 13:40:00</t>
        </is>
      </c>
      <c r="D2138" t="inlineStr">
        <is>
          <t>non_economic</t>
        </is>
      </c>
      <c r="E2138" t="inlineStr"/>
      <c r="F2138" t="n">
        <v>0</v>
      </c>
      <c r="G2138" t="n">
        <v>0</v>
      </c>
      <c r="H2138" t="n">
        <v>0</v>
      </c>
      <c r="I2138" t="n">
        <v>0</v>
      </c>
      <c r="J2138" t="inlineStr"/>
      <c r="K2138" t="n">
        <v>0</v>
      </c>
      <c r="L2138" t="n">
        <v>0</v>
      </c>
      <c r="M2138" t="inlineStr">
        <is>
          <t>neu</t>
        </is>
      </c>
      <c r="N2138" t="n">
        <v>0</v>
      </c>
      <c r="O2138" t="n">
        <v>15829</v>
      </c>
      <c r="P2138" t="n">
        <v>37</v>
      </c>
      <c r="Q2138" t="n">
        <v>9.674325928896355</v>
      </c>
      <c r="R2138" t="n">
        <v>0.9890241482503159</v>
      </c>
      <c r="S2138" t="inlineStr">
        <is>
          <t>Актёр Мусулмон Юнусов заявил, что при повторном оформлении инвалидности его дочери у семьи потребовали 300 долларов за включение матери в качестве лица, осуществляющего уход.
После его видеообращения Национальное агентство социальной защиты изучило ситуацию, а вопрос семьи, по словам актёра, был решён.
Агентство сообщило, что обстоятельства требования денег проверяют правоохранительные органы. Шахноза Мирзиёева заявила, что взимание денег за такие услуги является прямым нарушением законодательства.
https://www.gazeta.uz/ru/2026/09/04/300-dollars/
[Telegram](https://t.me/gazetauz)  |  [Instagram](https://instagram.com/gazetauzb)  |  [YouTube](https://youtube.com/@GazetaUzb)</t>
        </is>
      </c>
    </row>
    <row r="2139">
      <c r="A2139" t="inlineStr">
        <is>
          <t>@gazetauz</t>
        </is>
      </c>
      <c r="B2139" t="n">
        <v>64031</v>
      </c>
      <c r="C2139" t="inlineStr">
        <is>
          <t>2026-09-04 14:03:59</t>
        </is>
      </c>
      <c r="D2139" t="inlineStr">
        <is>
          <t>non_economic</t>
        </is>
      </c>
      <c r="E2139" t="inlineStr"/>
      <c r="F2139" t="n">
        <v>0</v>
      </c>
      <c r="G2139" t="n">
        <v>0</v>
      </c>
      <c r="H2139" t="n">
        <v>1</v>
      </c>
      <c r="I2139" t="n">
        <v>0</v>
      </c>
      <c r="J2139" t="inlineStr"/>
      <c r="K2139" t="n">
        <v>0</v>
      </c>
      <c r="L2139" t="n">
        <v>0</v>
      </c>
      <c r="M2139" t="inlineStr">
        <is>
          <t>neu</t>
        </is>
      </c>
      <c r="N2139" t="n">
        <v>0</v>
      </c>
      <c r="O2139" t="n">
        <v>15439</v>
      </c>
      <c r="P2139" t="n">
        <v>42</v>
      </c>
      <c r="Q2139" t="n">
        <v>9.650142492488797</v>
      </c>
      <c r="R2139" t="n">
        <v>0.9865518310294015</v>
      </c>
      <c r="S2139" t="inlineStr">
        <is>
          <t>3 сентября в международном туристическом комплексе Silk Road Samarkand открылась DUBANYA — премиальная русская баня в Самарканде. 
В комплексе предусмотрены две приватные банные зоны Karavan и Saray для компаний до 10 человек каждая, а также формат Social Banya (реклама).
https://www.gazeta.uz/ru/2026/09/04/dubanya/</t>
        </is>
      </c>
    </row>
    <row r="2140">
      <c r="A2140" t="inlineStr">
        <is>
          <t>@gazetauz</t>
        </is>
      </c>
      <c r="B2140" t="n">
        <v>64032</v>
      </c>
      <c r="C2140" t="inlineStr">
        <is>
          <t>2026-09-04 14:10:01</t>
        </is>
      </c>
      <c r="D2140" t="inlineStr">
        <is>
          <t>non_economic</t>
        </is>
      </c>
      <c r="E2140" t="inlineStr"/>
      <c r="F2140" t="n">
        <v>0</v>
      </c>
      <c r="G2140" t="n">
        <v>0</v>
      </c>
      <c r="H2140" t="n">
        <v>0</v>
      </c>
      <c r="I2140" t="n">
        <v>0</v>
      </c>
      <c r="J2140" t="inlineStr"/>
      <c r="K2140" t="n">
        <v>0</v>
      </c>
      <c r="L2140" t="n">
        <v>0</v>
      </c>
      <c r="M2140" t="inlineStr">
        <is>
          <t>neu</t>
        </is>
      </c>
      <c r="N2140" t="n">
        <v>0</v>
      </c>
      <c r="O2140" t="n">
        <v>16065</v>
      </c>
      <c r="P2140" t="n">
        <v>44</v>
      </c>
      <c r="Q2140" t="n">
        <v>9.689922976002242</v>
      </c>
      <c r="R2140" t="n">
        <v>0.9906186630870597</v>
      </c>
      <c r="S2140" t="inlineStr">
        <is>
          <t>На очистных сооружениях «Салар» в Ташкенте установили систему фильтрации воздуха. В хокимияте столицы заявили, что бассейны со сточными водами герметизировали.
Главный технолог «Тошкент шахар сув таъминоти» Дунанбай Казибеков рассказал, как работает система очистки:
«С помощью вентилятора воздух втягивается. Там установлен материал, называемый каталитическим сорбентом, в количестве 11,5 тонны. Ультрафиолетовое излучение позволяет озонировать и окислять воздух. После этого он проходит через активированный уголь в количестве 2,5 тонны. Концентрация выходящего сероводорода составляет ноль, аммиака — также ноль».
https://www.gazeta.uz/ru/2026/09/04/sergeli/
[Telegram](https://t.me/gazetauz)  |  [Instagram](https://instagram.com/gazetauzb)  |  [YouTube](https://youtube.com/@GazetaUzb)</t>
        </is>
      </c>
    </row>
    <row r="2141">
      <c r="A2141" t="inlineStr">
        <is>
          <t>@gazetauz</t>
        </is>
      </c>
      <c r="B2141" t="n">
        <v>64033</v>
      </c>
      <c r="C2141" t="inlineStr">
        <is>
          <t>2026-09-04 14:25:03</t>
        </is>
      </c>
      <c r="D2141" t="inlineStr">
        <is>
          <t>non_economic</t>
        </is>
      </c>
      <c r="E2141" t="inlineStr"/>
      <c r="F2141" t="n">
        <v>0</v>
      </c>
      <c r="G2141" t="n">
        <v>0</v>
      </c>
      <c r="H2141" t="n">
        <v>0</v>
      </c>
      <c r="I2141" t="n">
        <v>0</v>
      </c>
      <c r="J2141" t="inlineStr"/>
      <c r="K2141" t="n">
        <v>0</v>
      </c>
      <c r="L2141" t="n">
        <v>0</v>
      </c>
      <c r="M2141" t="inlineStr">
        <is>
          <t>neu</t>
        </is>
      </c>
      <c r="N2141" t="n">
        <v>0</v>
      </c>
      <c r="O2141" t="n">
        <v>16235</v>
      </c>
      <c r="P2141" t="n">
        <v>36</v>
      </c>
      <c r="Q2141" t="n">
        <v>9.699411063939143</v>
      </c>
      <c r="R2141" t="n">
        <v>0.9915886477825607</v>
      </c>
      <c r="S2141" t="inlineStr">
        <is>
          <t>Президенту представили Центр современного искусства, который разместился в отреставрированном здании 1912 года в Ташкенте.
Центр, как ожидается, станет площадкой для выставок, лекций, дискуссий, кинопоказов, концертов, перформансов и арт-резиденций.
Шавкат Мирзиёев призвал сделать его «живым пространством», открытым для профессионального сообщества и широкой публики.
https://www.gazeta.uz/ru/2026/09/04/cca-tashkent/
[Telegram](https://t.me/gazetauz)  |  [Instagram](https://instagram.com/gazetauzb)  |  [YouTube](https://youtube.com/@GazetaUzb)</t>
        </is>
      </c>
    </row>
    <row r="2142">
      <c r="A2142" t="inlineStr">
        <is>
          <t>@gazetauz</t>
        </is>
      </c>
      <c r="B2142" t="n">
        <v>64035</v>
      </c>
      <c r="C2142" t="inlineStr">
        <is>
          <t>2026-09-04 15:59:20</t>
        </is>
      </c>
      <c r="D2142" t="inlineStr">
        <is>
          <t>non_economic</t>
        </is>
      </c>
      <c r="E2142" t="inlineStr"/>
      <c r="F2142" t="n">
        <v>0</v>
      </c>
      <c r="G2142" t="n">
        <v>0</v>
      </c>
      <c r="H2142" t="n">
        <v>1</v>
      </c>
      <c r="I2142" t="n">
        <v>0</v>
      </c>
      <c r="J2142" t="inlineStr"/>
      <c r="K2142" t="n">
        <v>0</v>
      </c>
      <c r="L2142" t="n">
        <v>0</v>
      </c>
      <c r="M2142" t="inlineStr">
        <is>
          <t>neu</t>
        </is>
      </c>
      <c r="N2142" t="n">
        <v>0</v>
      </c>
      <c r="O2142" t="n">
        <v>16752</v>
      </c>
      <c r="P2142" t="n">
        <v>7</v>
      </c>
      <c r="Q2142" t="n">
        <v>9.727167947937808</v>
      </c>
      <c r="R2142" t="n">
        <v>0.9944262851287312</v>
      </c>
      <c r="S2142" t="inlineStr">
        <is>
          <t>На глобальной пресс-конференции Next@Acer компания Acer представила новые устройства для работы, игр и повседневных задач. 
Среди главных анонсов — возвращение бренда Packard Bell, который в этом году отмечает 100-летие (реклама).
https://www.gazeta.uz/ru/2026/09/04/acer/</t>
        </is>
      </c>
    </row>
    <row r="2143">
      <c r="A2143" t="inlineStr">
        <is>
          <t>@gazetauz</t>
        </is>
      </c>
      <c r="B2143" t="n">
        <v>64036</v>
      </c>
      <c r="C2143" t="inlineStr">
        <is>
          <t>2026-09-04 16:16:01</t>
        </is>
      </c>
      <c r="D2143" t="inlineStr">
        <is>
          <t>non_economic</t>
        </is>
      </c>
      <c r="E2143" t="inlineStr"/>
      <c r="F2143" t="n">
        <v>0</v>
      </c>
      <c r="G2143" t="n">
        <v>0</v>
      </c>
      <c r="H2143" t="n">
        <v>0</v>
      </c>
      <c r="I2143" t="n">
        <v>0</v>
      </c>
      <c r="J2143" t="inlineStr"/>
      <c r="K2143" t="n">
        <v>0</v>
      </c>
      <c r="L2143" t="n">
        <v>0</v>
      </c>
      <c r="M2143" t="inlineStr">
        <is>
          <t>neu</t>
        </is>
      </c>
      <c r="N2143" t="n">
        <v>0</v>
      </c>
      <c r="O2143" t="n">
        <v>17255</v>
      </c>
      <c r="P2143" t="n">
        <v>17</v>
      </c>
      <c r="Q2143" t="n">
        <v>9.757883578677337</v>
      </c>
      <c r="R2143" t="n">
        <v>0.9975664006006936</v>
      </c>
      <c r="S2143" t="inlineStr">
        <is>
          <t>Пять кинопремьер, осенний TEPLO FEST, Ташкентский международный полумарафон, фестиваль мороженого, концерт Сергея Орлова, открытие CCA Tashkent, выставки и другие события предстоящих выходных — в подборке Afisha.uz.
https://www.gazeta.uz/ru/2026/09/04/afisha/
[Telegram](https://t.me/gazetauz)  |  [Instagram](https://instagram.com/gazetauzb)  |  [YouTube](https://youtube.com/@GazetaUzb)</t>
        </is>
      </c>
    </row>
    <row r="2144">
      <c r="A2144" t="inlineStr">
        <is>
          <t>@gazetauz</t>
        </is>
      </c>
      <c r="B2144" t="n">
        <v>64037</v>
      </c>
      <c r="C2144" t="inlineStr">
        <is>
          <t>2026-09-04 16:45:00</t>
        </is>
      </c>
      <c r="D2144" t="inlineStr">
        <is>
          <t>non_economic</t>
        </is>
      </c>
      <c r="E2144" t="inlineStr"/>
      <c r="F2144" t="n">
        <v>0</v>
      </c>
      <c r="G2144" t="n">
        <v>0</v>
      </c>
      <c r="H2144" t="n">
        <v>0</v>
      </c>
      <c r="I2144" t="n">
        <v>0</v>
      </c>
      <c r="J2144" t="inlineStr"/>
      <c r="K2144" t="n">
        <v>0</v>
      </c>
      <c r="L2144" t="n">
        <v>0</v>
      </c>
      <c r="M2144" t="inlineStr">
        <is>
          <t>neu</t>
        </is>
      </c>
      <c r="N2144" t="n">
        <v>0</v>
      </c>
      <c r="O2144" t="n">
        <v>18413</v>
      </c>
      <c r="P2144" t="n">
        <v>46</v>
      </c>
      <c r="Q2144" t="n">
        <v>9.825850282808975</v>
      </c>
      <c r="R2144" t="n">
        <v>1.004514761877461</v>
      </c>
      <c r="S2144" t="inlineStr">
        <is>
          <t>Генеральная прокуратура разработала проект закона, которым предлагается ввести административную ответственность для тех, кто обязан сообщать о правонарушениях, но не передал информацию в МВД или центры «Инсон».
Штрафы для работников могут составить до 2,2 млн сумов, для должностных лиц — до 4,4 млн сумов. При повторном нарушении в течение года максимальный штраф для должностных лиц предлагается увеличить до 6,6 млн сумов. 
Законопроект связан в том числе с обязанностью сообщать о ранних браках, беременности девушек младше 16 лет и других нарушениях.
В Генпрокуратуре отмечают, что отсутствие отдельной ответственности может приводить к сокрытию правонарушений. Ранее в Ташкенте выявили почти 1000 таких случаев, включая незаконные отказы в возбуждении уголовных дел.
https://www.gazeta.uz/ru/2026/09/04/project/
[Telegram](https://t.me/gazetauz)  |  [Instagram](https://instagram.com/gazetauzb)  |  [YouTube](https://youtube.com/@GazetaUzb)</t>
        </is>
      </c>
    </row>
    <row r="2145">
      <c r="A2145" t="inlineStr">
        <is>
          <t>@gazetauz</t>
        </is>
      </c>
      <c r="B2145" t="n">
        <v>64039</v>
      </c>
      <c r="C2145" t="inlineStr">
        <is>
          <t>2026-09-05 04:34:14</t>
        </is>
      </c>
      <c r="D2145" t="inlineStr">
        <is>
          <t>non_economic</t>
        </is>
      </c>
      <c r="E2145" t="inlineStr"/>
      <c r="F2145" t="n">
        <v>0</v>
      </c>
      <c r="G2145" t="n">
        <v>0</v>
      </c>
      <c r="H2145" t="n">
        <v>0</v>
      </c>
      <c r="I2145" t="n">
        <v>0</v>
      </c>
      <c r="J2145" t="inlineStr"/>
      <c r="K2145" t="n">
        <v>0</v>
      </c>
      <c r="L2145" t="n">
        <v>0</v>
      </c>
      <c r="M2145" t="inlineStr">
        <is>
          <t>neu</t>
        </is>
      </c>
      <c r="N2145" t="n">
        <v>0</v>
      </c>
      <c r="O2145" t="n">
        <v>21268</v>
      </c>
      <c r="P2145" t="n">
        <v>73</v>
      </c>
      <c r="Q2145" t="n">
        <v>9.971846890049472</v>
      </c>
      <c r="R2145" t="n">
        <v>1.019440263786817</v>
      </c>
      <c r="S2145" t="inlineStr">
        <is>
          <t>3 и 4 октября в Каракалпакстане пройдёт международный ультрамарафон Aral Ultra. 
Дистанции забегов составят 100, 50, 25 и 15 км. Маршрут пролегает через плато Устюрт к побережью Аральского моря.
https://www.gazeta.uz/ru/2026/09/03/aral-ultra/
[Telegram](https://t.me/gazetauz)  |  [Instagram](https://instagram.com/gazetauzb)  |  [YouTube](https://youtube.com/@GazetaUzb)</t>
        </is>
      </c>
    </row>
    <row r="2146">
      <c r="A2146" t="inlineStr">
        <is>
          <t>@gazetauz</t>
        </is>
      </c>
      <c r="B2146" t="n">
        <v>64044</v>
      </c>
      <c r="C2146" t="inlineStr">
        <is>
          <t>2026-09-05 08:36:47</t>
        </is>
      </c>
      <c r="D2146" t="inlineStr">
        <is>
          <t>non_economic</t>
        </is>
      </c>
      <c r="E2146" t="inlineStr"/>
      <c r="F2146" t="n">
        <v>0</v>
      </c>
      <c r="G2146" t="n">
        <v>0</v>
      </c>
      <c r="H2146" t="n">
        <v>0</v>
      </c>
      <c r="I2146" t="n">
        <v>0</v>
      </c>
      <c r="J2146" t="inlineStr"/>
      <c r="K2146" t="n">
        <v>0</v>
      </c>
      <c r="L2146" t="n">
        <v>0</v>
      </c>
      <c r="M2146" t="inlineStr">
        <is>
          <t>neu</t>
        </is>
      </c>
      <c r="N2146" t="n">
        <v>0</v>
      </c>
      <c r="O2146" t="n">
        <v>19820</v>
      </c>
      <c r="P2146" t="n">
        <v>19</v>
      </c>
      <c r="Q2146" t="n">
        <v>9.896412583864164</v>
      </c>
      <c r="R2146" t="n">
        <v>1.011728475805709</v>
      </c>
      <c r="S2146" t="inlineStr">
        <is>
          <t>ЦОДД Ташкента начал публиковать показатели движения транспорта города за сутки. 
4 сентября на улицах и дорогах столицы зафиксировано свыше 1,5 млн автомобилей (+1% за день). общественный транспорт перевёз почти 2,1 млн пассажиров. 
Зафиксировано 22 ДТП, 4 человека получили тяжёлые телесные повреждения.
https://www.gazeta.uz/ru/2026/09/05/traffic-data/
[Telegram](https://t.me/gazetauz)  |  [Instagram](https://instagram.com/gazetauzb)  |  [YouTube](https://youtube.com/@GazetaUzb)</t>
        </is>
      </c>
    </row>
    <row r="2147">
      <c r="A2147" t="inlineStr">
        <is>
          <t>@gazetauz</t>
        </is>
      </c>
      <c r="B2147" t="n">
        <v>64047</v>
      </c>
      <c r="C2147" t="inlineStr">
        <is>
          <t>2026-09-06 04:52:53</t>
        </is>
      </c>
      <c r="D2147" t="inlineStr">
        <is>
          <t>non_economic</t>
        </is>
      </c>
      <c r="E2147" t="inlineStr"/>
      <c r="F2147" t="n">
        <v>0</v>
      </c>
      <c r="G2147" t="n">
        <v>0</v>
      </c>
      <c r="H2147" t="n">
        <v>0</v>
      </c>
      <c r="I2147" t="n">
        <v>0</v>
      </c>
      <c r="J2147" t="inlineStr"/>
      <c r="K2147" t="n">
        <v>0</v>
      </c>
      <c r="L2147" t="n">
        <v>0</v>
      </c>
      <c r="M2147" t="inlineStr">
        <is>
          <t>neu</t>
        </is>
      </c>
      <c r="N2147" t="n">
        <v>0</v>
      </c>
      <c r="O2147" t="n">
        <v>18709</v>
      </c>
      <c r="P2147" t="n">
        <v>36</v>
      </c>
      <c r="Q2147" t="n">
        <v>9.840654243364559</v>
      </c>
      <c r="R2147" t="n">
        <v>1.006028198016251</v>
      </c>
      <c r="S2147" t="inlineStr">
        <is>
          <t>ЦОДД Ташкента проводит изучение необходимости в школьных автобусах. Родителей просят заполнить опросник, чтобы получить картину того, как дети добираются в школу. 
Прошлым летом в СБДД говорили, что такой проект сложен — нередко родители выбирают школы не по месту жительства, а по качеству обучения.
https://www.gazeta.uz/ru/2026/09/06/school-buses/
[Telegram](https://t.me/gazetauz)  |  [Instagram](https://instagram.com/gazetauzb)  |  [YouTube](https://youtube.com/@GazetaUzb)</t>
        </is>
      </c>
    </row>
    <row r="2148">
      <c r="A2148" t="inlineStr">
        <is>
          <t>@gazetauz</t>
        </is>
      </c>
      <c r="B2148" t="n">
        <v>64048</v>
      </c>
      <c r="C2148" t="inlineStr">
        <is>
          <t>2026-09-06 05:05:26</t>
        </is>
      </c>
      <c r="D2148" t="inlineStr">
        <is>
          <t>non_economic</t>
        </is>
      </c>
      <c r="E2148" t="inlineStr"/>
      <c r="F2148" t="n">
        <v>0</v>
      </c>
      <c r="G2148" t="n">
        <v>0</v>
      </c>
      <c r="H2148" t="n">
        <v>0</v>
      </c>
      <c r="I2148" t="n">
        <v>0</v>
      </c>
      <c r="J2148" t="inlineStr"/>
      <c r="K2148" t="n">
        <v>0</v>
      </c>
      <c r="L2148" t="n">
        <v>0</v>
      </c>
      <c r="M2148" t="inlineStr">
        <is>
          <t>neu</t>
        </is>
      </c>
      <c r="N2148" t="n">
        <v>0</v>
      </c>
      <c r="O2148" t="n">
        <v>19344</v>
      </c>
      <c r="P2148" t="n">
        <v>128</v>
      </c>
      <c r="Q2148" t="n">
        <v>9.883335864325275</v>
      </c>
      <c r="R2148" t="n">
        <v>1.010391618695569</v>
      </c>
      <c r="S2148" t="inlineStr">
        <is>
          <t>В Чарвакском водохранилище 2 сентября утонули отец и двое его сыновей. Они катались на катере, а потом купались далеко от берега. 
Поиски ведутся в радиусе 2−2,5 км от предполагаемого места происшествия. Они осложнены глубиной водохранилища.
https://www.gazeta.uz/ru/2026/09/06/charvak/
[Telegram](https://t.me/gazetauz)  |  [Instagram](https://instagram.com/gazetauzb)  |  [YouTube](https://youtube.com/@GazetaUzb)</t>
        </is>
      </c>
    </row>
    <row r="2149">
      <c r="A2149" t="inlineStr">
        <is>
          <t>@gazetauz</t>
        </is>
      </c>
      <c r="B2149" t="n">
        <v>64049</v>
      </c>
      <c r="C2149" t="inlineStr">
        <is>
          <t>2026-09-06 05:30:00</t>
        </is>
      </c>
      <c r="D2149" t="inlineStr">
        <is>
          <t>non_economic</t>
        </is>
      </c>
      <c r="E2149" t="inlineStr"/>
      <c r="F2149" t="n">
        <v>0</v>
      </c>
      <c r="G2149" t="n">
        <v>0</v>
      </c>
      <c r="H2149" t="n">
        <v>0</v>
      </c>
      <c r="I2149" t="n">
        <v>0</v>
      </c>
      <c r="J2149" t="inlineStr"/>
      <c r="K2149" t="n">
        <v>0</v>
      </c>
      <c r="L2149" t="n">
        <v>0</v>
      </c>
      <c r="M2149" t="inlineStr">
        <is>
          <t>neu</t>
        </is>
      </c>
      <c r="N2149" t="n">
        <v>0</v>
      </c>
      <c r="O2149" t="n">
        <v>18971</v>
      </c>
      <c r="P2149" t="n">
        <v>50</v>
      </c>
      <c r="Q2149" t="n">
        <v>9.855976569865076</v>
      </c>
      <c r="R2149" t="n">
        <v>1.007594627659801</v>
      </c>
      <c r="S2149" t="inlineStr">
        <is>
          <t>Герой нового выпуска «Книжной полки» — писатель и литературный критик Евгений Абдуллаев (Сухбат Афлатуни). 
Он рассказал «Газете», зачем перечитывать уже знакомые книги, как классика помогает людям понимать друг друга, и объяснил, почему чтение не делает человека автоматически лучше.
https://www.gazeta.uz/ru/2026/09/06/evgeniy-abdullayev/
[Telegram](https://t.me/gazetauz)  |  [Instagram](https://instagram.com/gazetauzb)  |  [YouTube](https://youtube.com/@GazetaUzb)</t>
        </is>
      </c>
    </row>
    <row r="2150">
      <c r="A2150" t="inlineStr">
        <is>
          <t>@gazetauz</t>
        </is>
      </c>
      <c r="B2150" t="n">
        <v>64050</v>
      </c>
      <c r="C2150" t="inlineStr">
        <is>
          <t>2026-09-06 06:46:10</t>
        </is>
      </c>
      <c r="D2150" t="inlineStr">
        <is>
          <t>non_economic</t>
        </is>
      </c>
      <c r="E2150" t="inlineStr"/>
      <c r="F2150" t="n">
        <v>0</v>
      </c>
      <c r="G2150" t="n">
        <v>0</v>
      </c>
      <c r="H2150" t="n">
        <v>0</v>
      </c>
      <c r="I2150" t="n">
        <v>0</v>
      </c>
      <c r="J2150" t="inlineStr"/>
      <c r="K2150" t="n">
        <v>0</v>
      </c>
      <c r="L2150" t="n">
        <v>0</v>
      </c>
      <c r="M2150" t="inlineStr">
        <is>
          <t>neu</t>
        </is>
      </c>
      <c r="N2150" t="n">
        <v>0</v>
      </c>
      <c r="O2150" t="n">
        <v>19933</v>
      </c>
      <c r="P2150" t="n">
        <v>57</v>
      </c>
      <c r="Q2150" t="n">
        <v>9.90588467713585</v>
      </c>
      <c r="R2150" t="n">
        <v>1.012696825337142</v>
      </c>
      <c r="S2150" t="inlineStr">
        <is>
          <t>В столице открылся Центр современного искусства (CCA Tashkent). Он разместился в историческом здании начала XX века, где когда-то было трамвайное депо, а потом дизельная электростанция.  Архитектурную концепцию разработало французское бюро Studio KO.
Здесь можно увидеть инсталляции тунисской художницы Надии Кааби-Линке «Летающие ковры» из нью-йоркского музея Гуггенхайма, южнокорейской художницы Кимсуджи «Архив разума», американского художника ямайского происхождения Нари Уорда, а также работы мастеров современного отечественного искусства Владимира Пана, Шохруха Рахимова, Бахтияра Саипова и Дарибая Саипова. 
Обозреватель «Газеты» Дмитрий Поваров посмотрел на новую культурную локацию и первую выставку Hikmah («Мудрость»). Предлагаем также фоторепортаж.
https://www.gazeta.uz/ru/2026/09/06/cca-tashkent/
[Telegram](https://t.me/gazetauz)  |  [Instagram](https://instagram.com/gazetauzb)  |  [YouTube](https://youtube.com/@GazetaUzb)</t>
        </is>
      </c>
    </row>
    <row r="2151">
      <c r="A2151" t="inlineStr">
        <is>
          <t>@gazetauz</t>
        </is>
      </c>
      <c r="B2151" t="n">
        <v>64051</v>
      </c>
      <c r="C2151" t="inlineStr">
        <is>
          <t>2026-09-06 07:35:59</t>
        </is>
      </c>
      <c r="D2151" t="inlineStr">
        <is>
          <t>non_economic</t>
        </is>
      </c>
      <c r="E2151" t="inlineStr"/>
      <c r="F2151" t="n">
        <v>0</v>
      </c>
      <c r="G2151" t="n">
        <v>0</v>
      </c>
      <c r="H2151" t="n">
        <v>0</v>
      </c>
      <c r="I2151" t="n">
        <v>1</v>
      </c>
      <c r="J2151" t="inlineStr"/>
      <c r="K2151" t="n">
        <v>0</v>
      </c>
      <c r="L2151" t="n">
        <v>0</v>
      </c>
      <c r="M2151" t="inlineStr">
        <is>
          <t>neu</t>
        </is>
      </c>
      <c r="N2151" t="n">
        <v>0</v>
      </c>
      <c r="O2151" t="n">
        <v>20601</v>
      </c>
      <c r="P2151" t="n">
        <v>73</v>
      </c>
      <c r="Q2151" t="n">
        <v>9.940205135471292</v>
      </c>
      <c r="R2151" t="n">
        <v>1.016205468970016</v>
      </c>
      <c r="S2151" t="inlineStr">
        <is>
          <t>В Сиэтле (США) официально открылось генеральное консульство Узбекистана. Это первое консульское учреждение Узбекистана на Тихоокеанском Северо-Западе. 
Генконсульство начало работу в марте. Ожидается также открытие консульских учреждений в Филадельфии, Чикаго и Орландо.
https://www.gazeta.uz/ru/2026/09/06/seattle-general-consulate/
[Telegram](https://t.me/gazetauz)  |  [Instagram](https://instagram.com/gazetauzb)  |  [YouTube](https://youtube.com/@GazetaUzb)</t>
        </is>
      </c>
    </row>
    <row r="2152">
      <c r="A2152" t="inlineStr">
        <is>
          <t>@gazetauz</t>
        </is>
      </c>
      <c r="B2152" t="n">
        <v>64052</v>
      </c>
      <c r="C2152" t="inlineStr">
        <is>
          <t>2026-09-06 16:08:10</t>
        </is>
      </c>
      <c r="D2152" t="inlineStr">
        <is>
          <t>non_economic</t>
        </is>
      </c>
      <c r="E2152" t="inlineStr"/>
      <c r="F2152" t="n">
        <v>0</v>
      </c>
      <c r="G2152" t="n">
        <v>0</v>
      </c>
      <c r="H2152" t="n">
        <v>0</v>
      </c>
      <c r="I2152" t="n">
        <v>0</v>
      </c>
      <c r="J2152" t="inlineStr"/>
      <c r="K2152" t="n">
        <v>0</v>
      </c>
      <c r="L2152" t="n">
        <v>0</v>
      </c>
      <c r="M2152" t="inlineStr">
        <is>
          <t>neu</t>
        </is>
      </c>
      <c r="N2152" t="n">
        <v>0</v>
      </c>
      <c r="O2152" t="n">
        <v>20211</v>
      </c>
      <c r="P2152" t="n">
        <v>113</v>
      </c>
      <c r="Q2152" t="n">
        <v>9.925151192172155</v>
      </c>
      <c r="R2152" t="n">
        <v>1.014666476635184</v>
      </c>
      <c r="S2152" t="inlineStr">
        <is>
          <t>В МЧС рассказали о ходе операции по поиску тел трёх утонувших (отца и двух сыновей) в Чарвакском водохранилище. 
Привлечено пять спасательных отрядов. В воде работают семь спасательных бригад. Вызваны отряды из Сырдарьи и Джизака. 
Сообщается, что во время семейной прогулки на катере один из сыновей решил искупаться. У парня свело ногу судорогой. За ним в воду прыгнул отец, а следом — второй сын. Водитель катера пытался спасти их, но ему это не удалось, всё произошло очень быстро.
Граждан призвали, чтобы при катании на катерах и скутерах всегда надевать спасательный жилет. Рядом всегда должен быть лицензированный водитель.
https://www.gazeta.uz/ru/2026/09/06/mchs/
[Telegram](https://t.me/gazetauz)  |  [Instagram](https://instagram.com/gazetauzb)  |  [YouTube](https://youtube.com/@GazetaUzb)</t>
        </is>
      </c>
    </row>
    <row r="2153">
      <c r="A2153" t="inlineStr">
        <is>
          <t>@gazetauz</t>
        </is>
      </c>
      <c r="B2153" t="n">
        <v>64055</v>
      </c>
      <c r="C2153" t="inlineStr">
        <is>
          <t>2026-09-07 06:00:45</t>
        </is>
      </c>
      <c r="D2153" t="inlineStr">
        <is>
          <t>non_economic</t>
        </is>
      </c>
      <c r="E2153" t="inlineStr"/>
      <c r="F2153" t="n">
        <v>0</v>
      </c>
      <c r="G2153" t="n">
        <v>0</v>
      </c>
      <c r="H2153" t="n">
        <v>1</v>
      </c>
      <c r="I2153" t="n">
        <v>0</v>
      </c>
      <c r="J2153" t="inlineStr"/>
      <c r="K2153" t="n">
        <v>0</v>
      </c>
      <c r="L2153" t="n">
        <v>0</v>
      </c>
      <c r="M2153" t="inlineStr">
        <is>
          <t>neu</t>
        </is>
      </c>
      <c r="N2153" t="n">
        <v>0</v>
      </c>
      <c r="O2153" t="n">
        <v>17413</v>
      </c>
      <c r="P2153" t="n">
        <v>28</v>
      </c>
      <c r="Q2153" t="n">
        <v>9.768240403128102</v>
      </c>
      <c r="R2153" t="n">
        <v>0.9986251978291807</v>
      </c>
      <c r="S2153" t="inlineStr">
        <is>
          <t>**Еще одна возможность получить грант в международном университете Amity**
15 сентября международный университет Amity предлагает принять участие во вступительном экзамене, стать студентом и получить возможность поучаствовать в конкурсе на государственный грант.
Абитуриенты, имеющие результаты вступительных экзаменов в государственный вуз, также могут участвовать в конкурсе на грант.
Рекомендуется знание английского языка.
[Регистрация](https://abiturient.amity.uz/oz/site/login/?utm_source=aug28sept6).
Телефон: (+998) 71-207-90-06.
[Сайт](https://amity.uz/en) | [Telegram-бот](https://t.me/amity_admission_bot)
__На правах рекламы.__</t>
        </is>
      </c>
    </row>
    <row r="2154">
      <c r="A2154" t="inlineStr">
        <is>
          <t>@gazetauz</t>
        </is>
      </c>
      <c r="B2154" t="n">
        <v>64056</v>
      </c>
      <c r="C2154" t="inlineStr">
        <is>
          <t>2026-09-07 06:10:00</t>
        </is>
      </c>
      <c r="D2154" t="inlineStr">
        <is>
          <t>non_economic</t>
        </is>
      </c>
      <c r="E2154" t="inlineStr"/>
      <c r="F2154" t="n">
        <v>0</v>
      </c>
      <c r="G2154" t="n">
        <v>0</v>
      </c>
      <c r="H2154" t="n">
        <v>0</v>
      </c>
      <c r="I2154" t="n">
        <v>0</v>
      </c>
      <c r="J2154" t="inlineStr"/>
      <c r="K2154" t="n">
        <v>0</v>
      </c>
      <c r="L2154" t="n">
        <v>0</v>
      </c>
      <c r="M2154" t="inlineStr">
        <is>
          <t>neu</t>
        </is>
      </c>
      <c r="N2154" t="n">
        <v>0</v>
      </c>
      <c r="O2154" t="n">
        <v>18288</v>
      </c>
      <c r="P2154" t="n">
        <v>52</v>
      </c>
      <c r="Q2154" t="n">
        <v>9.819725436430797</v>
      </c>
      <c r="R2154" t="n">
        <v>1.003888607557578</v>
      </c>
      <c r="S2154" t="inlineStr">
        <is>
          <t>Гафуржон Мирзаев назначен заместителем премьер-министра — председателем Ассоциации махаллей Узбекистана. 
До этого он работал советником президента по кадровым вопросам. 
Ассоциацию махаллей с момента её создания возглавлял Кахрамон Куранбаев.
https://www.gazeta.uz/ru/2026/09/07/mahallas-addociation/
[Telegram](https://t.me/gazetauz)  |  [Instagram](https://instagram.com/gazetauzb)  |  [YouTube](https://youtube.com/@GazetaUzb)</t>
        </is>
      </c>
    </row>
    <row r="2155">
      <c r="A2155" t="inlineStr">
        <is>
          <t>@gazetauz</t>
        </is>
      </c>
      <c r="B2155" t="n">
        <v>64057</v>
      </c>
      <c r="C2155" t="inlineStr">
        <is>
          <t>2026-09-07 06:24:41</t>
        </is>
      </c>
      <c r="D2155" t="inlineStr">
        <is>
          <t>non_economic</t>
        </is>
      </c>
      <c r="E2155" t="inlineStr"/>
      <c r="F2155" t="n">
        <v>0</v>
      </c>
      <c r="G2155" t="n">
        <v>0</v>
      </c>
      <c r="H2155" t="n">
        <v>0</v>
      </c>
      <c r="I2155" t="n">
        <v>0</v>
      </c>
      <c r="J2155" t="inlineStr"/>
      <c r="K2155" t="n">
        <v>0</v>
      </c>
      <c r="L2155" t="n">
        <v>0</v>
      </c>
      <c r="M2155" t="inlineStr">
        <is>
          <t>neu</t>
        </is>
      </c>
      <c r="N2155" t="n">
        <v>0</v>
      </c>
      <c r="O2155" t="n">
        <v>17707</v>
      </c>
      <c r="P2155" t="n">
        <v>22</v>
      </c>
      <c r="Q2155" t="n">
        <v>9.78425346461243</v>
      </c>
      <c r="R2155" t="n">
        <v>1.000262242581633</v>
      </c>
      <c r="S2155" t="inlineStr">
        <is>
          <t>По большей части территории Узбекистана на этой неделе ожидается сухая и тёплая погода. 
В отдельные дни в некоторых регионах возможен кратковременный дождь. 
Дневная температура будет в пределах +32…+37 градусов.
https://www.gazeta.uz/ru/2026/09/07/weather/
[Telegram](https://t.me/gazetauz)  |  [Instagram](https://instagram.com/gazetauzb)  |  [YouTube](https://youtube.com/@GazetaUzb)</t>
        </is>
      </c>
    </row>
    <row r="2156">
      <c r="A2156" t="inlineStr">
        <is>
          <t>@gazetauz</t>
        </is>
      </c>
      <c r="B2156" t="n">
        <v>64059</v>
      </c>
      <c r="C2156" t="inlineStr">
        <is>
          <t>2026-09-07 06:55:01</t>
        </is>
      </c>
      <c r="D2156" t="inlineStr">
        <is>
          <t>non_economic</t>
        </is>
      </c>
      <c r="E2156" t="inlineStr"/>
      <c r="F2156" t="n">
        <v>0</v>
      </c>
      <c r="G2156" t="n">
        <v>0</v>
      </c>
      <c r="H2156" t="n">
        <v>0</v>
      </c>
      <c r="I2156" t="n">
        <v>0</v>
      </c>
      <c r="J2156" t="inlineStr"/>
      <c r="K2156" t="n">
        <v>0</v>
      </c>
      <c r="L2156" t="n">
        <v>0</v>
      </c>
      <c r="M2156" t="inlineStr">
        <is>
          <t>neu</t>
        </is>
      </c>
      <c r="N2156" t="n">
        <v>0</v>
      </c>
      <c r="O2156" t="n">
        <v>17835</v>
      </c>
      <c r="P2156" t="n">
        <v>18</v>
      </c>
      <c r="Q2156" t="n">
        <v>9.790990521308983</v>
      </c>
      <c r="R2156" t="n">
        <v>1.000950984289324</v>
      </c>
      <c r="S2156" t="inlineStr">
        <is>
          <t>Ташкент и Самарканд присоединились к Сети зелёных городов ФАО ООН. 
Это глобальное сообщество городов, работающих над созданием более зелёной, здоровой, устойчивой к потрясениям и инклюзивной городской среды. 
В ближайшее время города должны пройти первоначальную оценку.
https://www.gazeta.uz/ru/2026/09/05/green-cities/
[Telegram](https://t.me/gazetauz)  |  [Instagram](https://instagram.com/gazetauzb)  |  [YouTube](https://youtube.com/@GazetaUzb)</t>
        </is>
      </c>
    </row>
    <row r="2157">
      <c r="A2157" t="inlineStr">
        <is>
          <t>@gazetauz</t>
        </is>
      </c>
      <c r="B2157" t="n">
        <v>64061</v>
      </c>
      <c r="C2157" t="inlineStr">
        <is>
          <t>2026-09-07 07:18:21</t>
        </is>
      </c>
      <c r="D2157" t="inlineStr">
        <is>
          <t>non_economic</t>
        </is>
      </c>
      <c r="E2157" t="inlineStr"/>
      <c r="F2157" t="n">
        <v>0</v>
      </c>
      <c r="G2157" t="n">
        <v>0</v>
      </c>
      <c r="H2157" t="n">
        <v>0</v>
      </c>
      <c r="I2157" t="n">
        <v>0</v>
      </c>
      <c r="J2157" t="inlineStr"/>
      <c r="K2157" t="n">
        <v>0</v>
      </c>
      <c r="L2157" t="n">
        <v>0</v>
      </c>
      <c r="M2157" t="inlineStr">
        <is>
          <t>neu</t>
        </is>
      </c>
      <c r="N2157" t="n">
        <v>0</v>
      </c>
      <c r="O2157" t="n">
        <v>17730</v>
      </c>
      <c r="P2157" t="n">
        <v>67</v>
      </c>
      <c r="Q2157" t="n">
        <v>9.79059877045751</v>
      </c>
      <c r="R2157" t="n">
        <v>1.000910934878641</v>
      </c>
      <c r="S2157" t="inlineStr">
        <is>
          <t>В Администрации президента Узбекистана в рамках оптимизации структуры упразднены должность и подразделение советника главы государства по кадровым вопросам, сообщил пресс-секретарь президента Шерзод Асадов.
Часть функций упразднённого подразделения перераспределена. Службе комплаенса дополнительно поручены вопросы государственной политики в сфере наград и геральдики, а также взаимодействия с местными органами власти.
Развитие института махалли передано в ведение подразделения советника президента по вопросам представительных органов, ННО и молодёжи. 
Пулат Бобожонов освобождён от должности заместителя советника по кадровым вопросам в связи с переходом на другую работу.
https://www.gazeta.uz/ru/2026/09/07/president-administration/
[Telegram](https://t.me/gazetauz)  |  [Instagram](https://instagram.com/gazetauzb)  |  [YouTube](https://youtube.com/@GazetaUzb)</t>
        </is>
      </c>
    </row>
    <row r="2158">
      <c r="A2158" t="inlineStr">
        <is>
          <t>@gazetauz</t>
        </is>
      </c>
      <c r="B2158" t="n">
        <v>64062</v>
      </c>
      <c r="C2158" t="inlineStr">
        <is>
          <t>2026-09-07 08:01:03</t>
        </is>
      </c>
      <c r="D2158" t="inlineStr">
        <is>
          <t>non_economic</t>
        </is>
      </c>
      <c r="E2158" t="inlineStr"/>
      <c r="F2158" t="n">
        <v>0</v>
      </c>
      <c r="G2158" t="n">
        <v>0</v>
      </c>
      <c r="H2158" t="n">
        <v>0</v>
      </c>
      <c r="I2158" t="n">
        <v>0</v>
      </c>
      <c r="J2158" t="inlineStr"/>
      <c r="K2158" t="n">
        <v>0</v>
      </c>
      <c r="L2158" t="n">
        <v>0</v>
      </c>
      <c r="M2158" t="inlineStr">
        <is>
          <t>neu</t>
        </is>
      </c>
      <c r="N2158" t="n">
        <v>0</v>
      </c>
      <c r="O2158" t="n">
        <v>16989</v>
      </c>
      <c r="P2158" t="n">
        <v>27</v>
      </c>
      <c r="Q2158" t="n">
        <v>9.743553514619803</v>
      </c>
      <c r="R2158" t="n">
        <v>0.9961014117732506</v>
      </c>
      <c r="S2158" t="inlineStr">
        <is>
          <t>**CIS Tashkent приглашает на День открытых дверей**
Кембриджская международная школа CIS Tashkent приглашает на День открытых дверей, где родители смогут узнать, как в CIS помогают детям развиваться и готовят их к поступлению в университеты по всему миру.
Участники смогут:
— познакомиться с руководством и преподавателями;
— пройти тур по кампусу;
— узнать больше о Кембриджской программе и школьной жизни.
Для всех гостей предусмотрен бонус — бесплатное вступительное тестирование.
Количество мест ограничено. [Регистрация](https://forms.cloud.microsoft/e/RRfFe1n98u) обязательна.
Дата: 12 сентября.
Время: 10:30.
Телефон: (+998) 71-209-66-69.
Сайт: [cisedu.com](https://cisedu.com/ru-ru/)
__На правах рекламы.__</t>
        </is>
      </c>
    </row>
    <row r="2159">
      <c r="A2159" t="inlineStr">
        <is>
          <t>@gazetauz</t>
        </is>
      </c>
      <c r="B2159" t="n">
        <v>64063</v>
      </c>
      <c r="C2159" t="inlineStr">
        <is>
          <t>2026-09-07 08:55:01</t>
        </is>
      </c>
      <c r="D2159" t="inlineStr">
        <is>
          <t>non_economic</t>
        </is>
      </c>
      <c r="E2159" t="inlineStr"/>
      <c r="F2159" t="n">
        <v>0</v>
      </c>
      <c r="G2159" t="n">
        <v>0</v>
      </c>
      <c r="H2159" t="n">
        <v>0</v>
      </c>
      <c r="I2159" t="n">
        <v>0</v>
      </c>
      <c r="J2159" t="inlineStr"/>
      <c r="K2159" t="n">
        <v>0</v>
      </c>
      <c r="L2159" t="n">
        <v>0</v>
      </c>
      <c r="M2159" t="inlineStr">
        <is>
          <t>neu</t>
        </is>
      </c>
      <c r="N2159" t="n">
        <v>0</v>
      </c>
      <c r="O2159" t="n">
        <v>18126</v>
      </c>
      <c r="P2159" t="n">
        <v>43</v>
      </c>
      <c r="Q2159" t="n">
        <v>9.809890903798543</v>
      </c>
      <c r="R2159" t="n">
        <v>1.002883205183134</v>
      </c>
      <c r="S2159" t="inlineStr">
        <is>
          <t>В работе сотрудников ДПС и ППС внедряется принцип «Разные задачи — единое полномочие». 
Сотрудники ДПС смогут применять взыскания за выброс мусора в неустановленных местах и употребление алкоголя в общественных местах. 
ППС и охранная служба будет помогать в обеспечении безопасности дорожного движения.
https://www.gazeta.uz/ru/2026/09/07/enforcement/
[Telegram](https://t.me/gazetauz)  |  [Instagram](https://instagram.com/gazetauzb)  |  [YouTube](https://youtube.com/@GazetaUzb)</t>
        </is>
      </c>
    </row>
    <row r="2160">
      <c r="A2160" t="inlineStr">
        <is>
          <t>@gazetauz</t>
        </is>
      </c>
      <c r="B2160" t="n">
        <v>64067</v>
      </c>
      <c r="C2160" t="inlineStr">
        <is>
          <t>2026-09-07 11:02:22</t>
        </is>
      </c>
      <c r="D2160" t="inlineStr">
        <is>
          <t>non_economic</t>
        </is>
      </c>
      <c r="E2160" t="inlineStr"/>
      <c r="F2160" t="n">
        <v>0</v>
      </c>
      <c r="G2160" t="n">
        <v>0</v>
      </c>
      <c r="H2160" t="n">
        <v>0</v>
      </c>
      <c r="I2160" t="n">
        <v>0</v>
      </c>
      <c r="J2160" t="inlineStr"/>
      <c r="K2160" t="n">
        <v>0</v>
      </c>
      <c r="L2160" t="n">
        <v>0</v>
      </c>
      <c r="M2160" t="inlineStr">
        <is>
          <t>neu</t>
        </is>
      </c>
      <c r="N2160" t="n">
        <v>0</v>
      </c>
      <c r="O2160" t="n">
        <v>18353</v>
      </c>
      <c r="P2160" t="n">
        <v>28</v>
      </c>
      <c r="Q2160" t="n">
        <v>9.820649274227124</v>
      </c>
      <c r="R2160" t="n">
        <v>1.003983053196101</v>
      </c>
      <c r="S2160" t="inlineStr">
        <is>
          <t>Генассамблея ООН одобрила резолюцию об использовании карт, которые точнее отражают размеры континентов и не искажают пропорции Африки. 
В поддержку инициативы выступили 164 государства, в том числе Узбекистан.
https://www.gazeta.uz/ru/2026/09/07/world-map/
[Telegram](https://t.me/gazetauz)  |  [Instagram](https://instagram.com/gazetauzb)  |  [YouTube](https://youtube.com/@GazetaUzb)</t>
        </is>
      </c>
    </row>
    <row r="2161">
      <c r="A2161" t="inlineStr">
        <is>
          <t>@gazetauz</t>
        </is>
      </c>
      <c r="B2161" t="n">
        <v>64068</v>
      </c>
      <c r="C2161" t="inlineStr">
        <is>
          <t>2026-09-07 11:28:05</t>
        </is>
      </c>
      <c r="D2161" t="inlineStr">
        <is>
          <t>non_economic</t>
        </is>
      </c>
      <c r="E2161" t="inlineStr"/>
      <c r="F2161" t="n">
        <v>0</v>
      </c>
      <c r="G2161" t="n">
        <v>0</v>
      </c>
      <c r="H2161" t="n">
        <v>0</v>
      </c>
      <c r="I2161" t="n">
        <v>0</v>
      </c>
      <c r="J2161" t="inlineStr"/>
      <c r="K2161" t="n">
        <v>0</v>
      </c>
      <c r="L2161" t="n">
        <v>0</v>
      </c>
      <c r="M2161" t="inlineStr">
        <is>
          <t>neu</t>
        </is>
      </c>
      <c r="N2161" t="n">
        <v>0</v>
      </c>
      <c r="O2161" t="n">
        <v>17937</v>
      </c>
      <c r="P2161" t="n">
        <v>117</v>
      </c>
      <c r="Q2161" t="n">
        <v>9.807637226879294</v>
      </c>
      <c r="R2161" t="n">
        <v>1.002652807643101</v>
      </c>
      <c r="S2161" t="inlineStr">
        <is>
          <t>В Узбекистане планируют изменить систему подготовки врачей: с 2027/2028 учебного года направление «Лечебное дело» предлагается заменить шестилетней программой «Общая медицина». Обучение будет строиться по модели 5+1 — пять лет подготовки и один полный год практики.
Подготовку медкадров хотят переориентировать с теории на практические навыки и профессиональные компетенции. Около 70% обучения планируется связать с практикой, а квоты на приём в медвузы будут формировать исходя из дефицита специалистов в регионах и потребностей медучреждений.
Узкопрофильных врачей планируют готовить преимущественно через резидентуру сроком от двух до пяти лет, полностью финансируемую за счёт госгрантов. 
Кроме того, для медработников введут систему непрерывного обучения с обязательным ежегодным набором образовательных кредитов.
https://www.gazeta.uz/ru/2026/09/07/doctors/
[Telegram](https://t.me/gazetauz)  |  [Instagram](https://instagram.com/gazetauzb)  |  [YouTube](https://youtube.com/@GazetaUzb)</t>
        </is>
      </c>
    </row>
    <row r="2162">
      <c r="A2162" t="inlineStr">
        <is>
          <t>@gazetauz</t>
        </is>
      </c>
      <c r="B2162" t="n">
        <v>64070</v>
      </c>
      <c r="C2162" t="inlineStr">
        <is>
          <t>2026-09-07 12:15:10</t>
        </is>
      </c>
      <c r="D2162" t="inlineStr">
        <is>
          <t>non_economic</t>
        </is>
      </c>
      <c r="E2162" t="inlineStr"/>
      <c r="F2162" t="n">
        <v>0</v>
      </c>
      <c r="G2162" t="n">
        <v>0</v>
      </c>
      <c r="H2162" t="n">
        <v>0</v>
      </c>
      <c r="I2162" t="n">
        <v>0</v>
      </c>
      <c r="J2162" t="inlineStr"/>
      <c r="K2162" t="n">
        <v>0</v>
      </c>
      <c r="L2162" t="n">
        <v>0</v>
      </c>
      <c r="M2162" t="inlineStr">
        <is>
          <t>neu</t>
        </is>
      </c>
      <c r="N2162" t="n">
        <v>0</v>
      </c>
      <c r="O2162" t="n">
        <v>17718</v>
      </c>
      <c r="P2162" t="n">
        <v>154</v>
      </c>
      <c r="Q2162" t="n">
        <v>9.799625913002037</v>
      </c>
      <c r="R2162" t="n">
        <v>1.00183379627817</v>
      </c>
      <c r="S2162" t="inlineStr">
        <is>
          <t>В Узбекистане хотят изменить порядок допуска медработников к профессии. Помимо диплома, потребуется пройти независимую оценку знаний.
Для этого хотят ввести государственную регистрацию медицинских и фармацевтических работников. С 2027 до 2030 года её предлагается проводить добровольно, а с 2030-го — сделать обязательной. Специалисты, не прошедшие регистрацию, в дальнейшем не смогут работать по профессии.
Для тех, кто пройдёт регистрацию заранее, предлагаются надбавки: врачам и фармацевтам с высшим образованием — до 5 МРОТ, или 6,8 млн сумов, среднему медицинскому и фармацевтическому персоналу — до 2,5 МРОТ, или 3,4 млн сумов.
https://www.gazeta.uz/ru/2026/09/07/registration/
[Telegram](https://t.me/gazetauz)  |  [Instagram](https://instagram.com/gazetauzb)  |  [YouTube](https://youtube.com/@GazetaUzb)</t>
        </is>
      </c>
    </row>
    <row r="2163">
      <c r="A2163" t="inlineStr">
        <is>
          <t>@gazetauz</t>
        </is>
      </c>
      <c r="B2163" t="n">
        <v>64071</v>
      </c>
      <c r="C2163" t="inlineStr">
        <is>
          <t>2026-09-07 12:31:18</t>
        </is>
      </c>
      <c r="D2163" t="inlineStr">
        <is>
          <t>non_economic</t>
        </is>
      </c>
      <c r="E2163" t="inlineStr"/>
      <c r="F2163" t="n">
        <v>0</v>
      </c>
      <c r="G2163" t="n">
        <v>0</v>
      </c>
      <c r="H2163" t="n">
        <v>0</v>
      </c>
      <c r="I2163" t="n">
        <v>0</v>
      </c>
      <c r="J2163" t="inlineStr"/>
      <c r="K2163" t="n">
        <v>0</v>
      </c>
      <c r="L2163" t="n">
        <v>0</v>
      </c>
      <c r="M2163" t="inlineStr">
        <is>
          <t>neu</t>
        </is>
      </c>
      <c r="N2163" t="n">
        <v>0</v>
      </c>
      <c r="O2163" t="n">
        <v>17355</v>
      </c>
      <c r="P2163" t="n">
        <v>83</v>
      </c>
      <c r="Q2163" t="n">
        <v>9.77121251322631</v>
      </c>
      <c r="R2163" t="n">
        <v>0.998929042115593</v>
      </c>
      <c r="S2163" t="inlineStr">
        <is>
          <t>Начал курсировать электропоезд Паркент-Ташкент-Паркент. Рейсы выполняются на российском электропоезде ЭП3Д. 
Он отправляется в столицу около 7 утра и отбывает обратно около 18:30. Стоимость билетов — 10 тысяч сумов для взрослых и 6500 для детей. 
Список остановок.
https://www.gazeta.uz/ru/2026/09/07/parkent/
[Telegram](https://t.me/gazetauz)  |  [Instagram](https://instagram.com/gazetauzb)  |  [YouTube](https://youtube.com/@GazetaUzb)</t>
        </is>
      </c>
    </row>
    <row r="2164">
      <c r="A2164" t="inlineStr">
        <is>
          <t>@gazetauz</t>
        </is>
      </c>
      <c r="B2164" t="n">
        <v>64073</v>
      </c>
      <c r="C2164" t="inlineStr">
        <is>
          <t>2026-09-07 13:35:05</t>
        </is>
      </c>
      <c r="D2164" t="inlineStr">
        <is>
          <t>non_economic</t>
        </is>
      </c>
      <c r="E2164" t="inlineStr"/>
      <c r="F2164" t="n">
        <v>0</v>
      </c>
      <c r="G2164" t="n">
        <v>0</v>
      </c>
      <c r="H2164" t="n">
        <v>0</v>
      </c>
      <c r="I2164" t="n">
        <v>0</v>
      </c>
      <c r="J2164" t="inlineStr"/>
      <c r="K2164" t="n">
        <v>0</v>
      </c>
      <c r="L2164" t="n">
        <v>0</v>
      </c>
      <c r="M2164" t="inlineStr">
        <is>
          <t>neu</t>
        </is>
      </c>
      <c r="N2164" t="n">
        <v>0</v>
      </c>
      <c r="O2164" t="n">
        <v>16442</v>
      </c>
      <c r="P2164" t="n">
        <v>23</v>
      </c>
      <c r="Q2164" t="n">
        <v>9.710448770900967</v>
      </c>
      <c r="R2164" t="n">
        <v>0.9927170528835247</v>
      </c>
      <c r="S2164" t="inlineStr">
        <is>
          <t>Ультраправая «Альтернатива для Германии» победила в Саксонии-Анхальт с результатом 43,8% голосов — лучший показатель партии на выборах в парламент федеральной земли. До абсолютного большинства АдГ не хватило трёх мест. 
Канцлер Германии Фридрих Мерц заявил о «тектоническом сдвиге» в партийной системе страны.
https://www.gazeta.uz/ru/2026/09/07/germany/
[Telegram](https://t.me/gazetauz)  |  [Instagram](https://instagram.com/gazetauzb)  |  [YouTube](https://youtube.com/@GazetaUzb)</t>
        </is>
      </c>
    </row>
    <row r="2165">
      <c r="A2165" t="inlineStr">
        <is>
          <t>@gazetauz</t>
        </is>
      </c>
      <c r="B2165" t="n">
        <v>64075</v>
      </c>
      <c r="C2165" t="inlineStr">
        <is>
          <t>2026-09-07 14:10:00</t>
        </is>
      </c>
      <c r="D2165" t="inlineStr">
        <is>
          <t>non_economic</t>
        </is>
      </c>
      <c r="E2165" t="inlineStr"/>
      <c r="F2165" t="n">
        <v>0</v>
      </c>
      <c r="G2165" t="n">
        <v>0</v>
      </c>
      <c r="H2165" t="n">
        <v>0</v>
      </c>
      <c r="I2165" t="n">
        <v>0</v>
      </c>
      <c r="J2165" t="inlineStr"/>
      <c r="K2165" t="n">
        <v>0</v>
      </c>
      <c r="L2165" t="n">
        <v>0</v>
      </c>
      <c r="M2165" t="inlineStr">
        <is>
          <t>neu</t>
        </is>
      </c>
      <c r="N2165" t="n">
        <v>0</v>
      </c>
      <c r="O2165" t="n">
        <v>15108</v>
      </c>
      <c r="P2165" t="n">
        <v>36</v>
      </c>
      <c r="Q2165" t="n">
        <v>9.627799924932715</v>
      </c>
      <c r="R2165" t="n">
        <v>0.9842677092198522</v>
      </c>
      <c r="S2165" t="inlineStr">
        <is>
          <t>**Коллекция кутюрье Мохамеда Беншеллала, вдохновлёная архитектурой Узбекистана, представлена на выставке в Ташкенте**
Архитектурные памятники Самарканда и Бухары, модернистские объекты Ташкента вдохновили известного нидерландско-марокканского художника-модельера Мохамеда Беншеллала на создание кутюрной коллекции. Её до 8 ноября можно увидеть на выставке BENCHELLAL: MONUMENTAL Sculpting Past Tomorrow в Государственном музее истории Узбекистана, которая открылась в рамках публичной программы Центра современного искусства в Ташкенте (CCA Tashkent). 
Прямых отсылок к орнаментам или формам конкретных зданий в работах Беншеллала нет. Вместо этого он работает с их структурой, пропорциями, цветовой палитрой и общим впечатлением. Модельер подчёркивает, что соседство средневековых памятников архитектуры и модернистских сооружений перекликается с его интересом к «противоположностям, которые дополняют друг друга».
«В Узбекистане я обнаружил такие разные, но сосуществующие миры. Это показало, насколько многослойно всё то, что мы называем узбекским», — отмечает он.
[https://www.gazeta.uz/ru/2026/09/07/benchellal-monumental/](https://www.gazeta.uz/ru/2026/09/07/benchellal-monumental/)</t>
        </is>
      </c>
    </row>
    <row r="2166">
      <c r="A2166" t="inlineStr">
        <is>
          <t>@gazetauz</t>
        </is>
      </c>
      <c r="B2166" t="n">
        <v>64085</v>
      </c>
      <c r="C2166" t="inlineStr">
        <is>
          <t>2026-09-08 03:59:13</t>
        </is>
      </c>
      <c r="D2166" t="inlineStr">
        <is>
          <t>non_economic</t>
        </is>
      </c>
      <c r="E2166" t="inlineStr"/>
      <c r="F2166" t="n">
        <v>0</v>
      </c>
      <c r="G2166" t="n">
        <v>0</v>
      </c>
      <c r="H2166" t="n">
        <v>1</v>
      </c>
      <c r="I2166" t="n">
        <v>0</v>
      </c>
      <c r="J2166" t="inlineStr"/>
      <c r="K2166" t="n">
        <v>0</v>
      </c>
      <c r="L2166" t="n">
        <v>0</v>
      </c>
      <c r="M2166" t="inlineStr">
        <is>
          <t>neu</t>
        </is>
      </c>
      <c r="N2166" t="n">
        <v>0</v>
      </c>
      <c r="O2166" t="n">
        <v>18290</v>
      </c>
      <c r="P2166" t="n">
        <v>39</v>
      </c>
      <c r="Q2166" t="n">
        <v>9.818419740146064</v>
      </c>
      <c r="R2166" t="n">
        <v>1.003755123822858</v>
      </c>
      <c r="S2166" t="inlineStr">
        <is>
          <t>Студенческие карты UZCARD планируется дополнить возможностями международной программы ISIC. 
С их помощью студенты смогут пользоваться скидками и специальными предложениями партнёров программы в Узбекистане (реклама).
https://www.gazeta.uz/ru/2026/09/08/uzcard/</t>
        </is>
      </c>
    </row>
    <row r="2167">
      <c r="A2167" t="inlineStr">
        <is>
          <t>@gazetauz</t>
        </is>
      </c>
      <c r="B2167" t="n">
        <v>64086</v>
      </c>
      <c r="C2167" t="inlineStr">
        <is>
          <t>2026-09-08 04:15:02</t>
        </is>
      </c>
      <c r="D2167" t="inlineStr">
        <is>
          <t>non_economic</t>
        </is>
      </c>
      <c r="E2167" t="inlineStr"/>
      <c r="F2167" t="n">
        <v>0</v>
      </c>
      <c r="G2167" t="n">
        <v>0</v>
      </c>
      <c r="H2167" t="n">
        <v>0</v>
      </c>
      <c r="I2167" t="n">
        <v>0</v>
      </c>
      <c r="J2167" t="inlineStr"/>
      <c r="K2167" t="n">
        <v>0</v>
      </c>
      <c r="L2167" t="n">
        <v>0</v>
      </c>
      <c r="M2167" t="inlineStr">
        <is>
          <t>neu</t>
        </is>
      </c>
      <c r="N2167" t="n">
        <v>0</v>
      </c>
      <c r="O2167" t="n">
        <v>19755</v>
      </c>
      <c r="P2167" t="n">
        <v>85</v>
      </c>
      <c r="Q2167" t="n">
        <v>9.899780690604802</v>
      </c>
      <c r="R2167" t="n">
        <v>1.01207280355783</v>
      </c>
      <c r="S2167" t="inlineStr">
        <is>
          <t>В ряде частных школ Ташкента отказались от традиции дарить букеты на новый учебный год.
Родителям и ученикам предлагают по желанию вместо покупки цветов, которые через несколько дней завянут, принять участие в благотворительных акциях. 
Например, Leader School уже несколько лет передаёт саженцы хоспису. А Sehriyo, Oxbridge и Vosiq International в этом году собрали средства для детей с онкологией. «Газета» рассказывает об этих инициативах.
https://www.gazeta.uz/ru/2026/09/07/charity-in-schools/
[Telegram](https://t.me/gazetauz)  |  [Instagram](https://instagram.com/gazetauzb)  |  [YouTube](https://youtube.com/@GazetaUzb)</t>
        </is>
      </c>
    </row>
    <row r="2168">
      <c r="A2168" t="inlineStr">
        <is>
          <t>@gazetauz</t>
        </is>
      </c>
      <c r="B2168" t="n">
        <v>64087</v>
      </c>
      <c r="C2168" t="inlineStr">
        <is>
          <t>2026-09-08 04:41:24</t>
        </is>
      </c>
      <c r="D2168" t="inlineStr">
        <is>
          <t>non_economic</t>
        </is>
      </c>
      <c r="E2168" t="inlineStr"/>
      <c r="F2168" t="n">
        <v>0</v>
      </c>
      <c r="G2168" t="n">
        <v>0</v>
      </c>
      <c r="H2168" t="n">
        <v>0</v>
      </c>
      <c r="I2168" t="n">
        <v>0</v>
      </c>
      <c r="J2168" t="inlineStr"/>
      <c r="K2168" t="n">
        <v>0</v>
      </c>
      <c r="L2168" t="n">
        <v>0</v>
      </c>
      <c r="M2168" t="inlineStr">
        <is>
          <t>neu</t>
        </is>
      </c>
      <c r="N2168" t="n">
        <v>0</v>
      </c>
      <c r="O2168" t="n">
        <v>18036</v>
      </c>
      <c r="P2168" t="n">
        <v>55</v>
      </c>
      <c r="Q2168" t="n">
        <v>9.806260536775024</v>
      </c>
      <c r="R2168" t="n">
        <v>1.002512066079525</v>
      </c>
      <c r="S2168" t="inlineStr">
        <is>
          <t>«Казахстан темир жолы» запускает в составе поезда Алматы-Ташкент «женский вагон». В компании услугу называют востребованной. 
«Газета» попросила прокомментировать нововведение основательницу и руководительницу проекта против насилия Nemolchi.uz Ирину Матвиенко. Она сказала, что, с одной стороны, решение можно понять, и она сама бы выбрала такой вагон. 
С другой стороны, у гендерной сегрегации есть обратная сторона — в долгосрочной перспективе он не сделает мир безопаснее. Подробнее:
https://www.gazeta.uz/ru/2026/09/07/women/
[Telegram](https://t.me/gazetauz)  |  [Instagram](https://instagram.com/gazetauzb)  |  [YouTube](https://youtube.com/@GazetaUzb)</t>
        </is>
      </c>
    </row>
    <row r="2169">
      <c r="A2169" t="inlineStr">
        <is>
          <t>@gazetauz</t>
        </is>
      </c>
      <c r="B2169" t="n">
        <v>64088</v>
      </c>
      <c r="C2169" t="inlineStr">
        <is>
          <t>2026-09-08 04:54:01</t>
        </is>
      </c>
      <c r="D2169" t="inlineStr">
        <is>
          <t>non_economic</t>
        </is>
      </c>
      <c r="E2169" t="inlineStr"/>
      <c r="F2169" t="n">
        <v>0</v>
      </c>
      <c r="G2169" t="n">
        <v>0</v>
      </c>
      <c r="H2169" t="n">
        <v>0</v>
      </c>
      <c r="I2169" t="n">
        <v>0</v>
      </c>
      <c r="J2169" t="inlineStr"/>
      <c r="K2169" t="n">
        <v>0</v>
      </c>
      <c r="L2169" t="n">
        <v>0</v>
      </c>
      <c r="M2169" t="inlineStr">
        <is>
          <t>neu</t>
        </is>
      </c>
      <c r="N2169" t="n">
        <v>0</v>
      </c>
      <c r="O2169" t="n">
        <v>18563</v>
      </c>
      <c r="P2169" t="n">
        <v>57</v>
      </c>
      <c r="Q2169" t="n">
        <v>9.835101639669663</v>
      </c>
      <c r="R2169" t="n">
        <v>1.005460545119266</v>
      </c>
      <c r="S2169" t="inlineStr">
        <is>
          <t>В Ферганской области задержан мужчина, обещавший другому пост хокима Учкуприкского района за 210 тысяч долларов. 
Он представлялся  помощником судьи третейского суда и заверял, что имеет высокопоставленных знакомых.
https://www.gazeta.uz/ru/2026/09/08/post/
[Telegram](https://t.me/gazetauz)  |  [Instagram](https://instagram.com/gazetauzb)  |  [YouTube](https://youtube.com/@GazetaUzb)</t>
        </is>
      </c>
    </row>
    <row r="2170">
      <c r="A2170" t="inlineStr">
        <is>
          <t>@gazetauz</t>
        </is>
      </c>
      <c r="B2170" t="n">
        <v>64089</v>
      </c>
      <c r="C2170" t="inlineStr">
        <is>
          <t>2026-09-08 05:15:00</t>
        </is>
      </c>
      <c r="D2170" t="inlineStr">
        <is>
          <t>non_economic</t>
        </is>
      </c>
      <c r="E2170" t="inlineStr"/>
      <c r="F2170" t="n">
        <v>0</v>
      </c>
      <c r="G2170" t="n">
        <v>0</v>
      </c>
      <c r="H2170" t="n">
        <v>0</v>
      </c>
      <c r="I2170" t="n">
        <v>0</v>
      </c>
      <c r="J2170" t="inlineStr"/>
      <c r="K2170" t="n">
        <v>0</v>
      </c>
      <c r="L2170" t="n">
        <v>0</v>
      </c>
      <c r="M2170" t="inlineStr">
        <is>
          <t>neu</t>
        </is>
      </c>
      <c r="N2170" t="n">
        <v>0</v>
      </c>
      <c r="O2170" t="n">
        <v>19282</v>
      </c>
      <c r="P2170" t="n">
        <v>200</v>
      </c>
      <c r="Q2170" t="n">
        <v>9.887510598012987</v>
      </c>
      <c r="R2170" t="n">
        <v>1.010818409405331</v>
      </c>
      <c r="S2170" t="inlineStr">
        <is>
          <t>В школе №151 в Ташкенте от буллинга учеников старших классов серьёзно пострадал третьеклассник. 
Мальчик под давлением проглотил магнитный браслет и боялся сообщить об этом родителям. Ему провели трёхчасовую операцию. 
Ситуацию изучают МДШО и детский омбудсман. Правоохранительные органы ведут доследственную проверку.
https://www.gazeta.uz/ru/2026/09/08/bullying/
[Telegram](https://t.me/gazetauz)  |  [Instagram](https://instagram.com/gazetauzb)  |  [YouTube](https://youtube.com/@GazetaUzb)</t>
        </is>
      </c>
    </row>
    <row r="2171">
      <c r="A2171" t="inlineStr">
        <is>
          <t>@gazetauz</t>
        </is>
      </c>
      <c r="B2171" t="n">
        <v>64098</v>
      </c>
      <c r="C2171" t="inlineStr">
        <is>
          <t>2026-09-08 09:54:47</t>
        </is>
      </c>
      <c r="D2171" t="inlineStr">
        <is>
          <t>non_economic</t>
        </is>
      </c>
      <c r="E2171" t="inlineStr"/>
      <c r="F2171" t="n">
        <v>0</v>
      </c>
      <c r="G2171" t="n">
        <v>0</v>
      </c>
      <c r="H2171" t="n">
        <v>0</v>
      </c>
      <c r="I2171" t="n">
        <v>0</v>
      </c>
      <c r="J2171" t="inlineStr"/>
      <c r="K2171" t="n">
        <v>0</v>
      </c>
      <c r="L2171" t="n">
        <v>0</v>
      </c>
      <c r="M2171" t="inlineStr">
        <is>
          <t>neu</t>
        </is>
      </c>
      <c r="N2171" t="n">
        <v>0</v>
      </c>
      <c r="O2171" t="n">
        <v>16828</v>
      </c>
      <c r="P2171" t="n">
        <v>28</v>
      </c>
      <c r="Q2171" t="n">
        <v>9.734180932819669</v>
      </c>
      <c r="R2171" t="n">
        <v>0.9951432354827355</v>
      </c>
      <c r="S2171" t="inlineStr">
        <is>
          <t>В Маргилане пройдёт седьмой по счету международный фестиваль традиционного текстиля «Атлас байрами». В программе — выставки, мастер-классы и показы мод. Программа.
https://www.gazeta.uz/ru/2026/09/08/atlas-festival/
[Telegram](https://t.me/gazetauz)  |  [Instagram](https://instagram.com/gazetauzb)  |  [YouTube](https://youtube.com/@GazetaUzb)</t>
        </is>
      </c>
    </row>
    <row r="2172">
      <c r="A2172" t="inlineStr">
        <is>
          <t>@gazetauz</t>
        </is>
      </c>
      <c r="B2172" t="n">
        <v>64099</v>
      </c>
      <c r="C2172" t="inlineStr">
        <is>
          <t>2026-09-08 09:59:16</t>
        </is>
      </c>
      <c r="D2172" t="inlineStr">
        <is>
          <t>non_economic</t>
        </is>
      </c>
      <c r="E2172" t="inlineStr"/>
      <c r="F2172" t="n">
        <v>0</v>
      </c>
      <c r="G2172" t="n">
        <v>0</v>
      </c>
      <c r="H2172" t="n">
        <v>0</v>
      </c>
      <c r="I2172" t="n">
        <v>0</v>
      </c>
      <c r="J2172" t="inlineStr"/>
      <c r="K2172" t="n">
        <v>0</v>
      </c>
      <c r="L2172" t="n">
        <v>0</v>
      </c>
      <c r="M2172" t="inlineStr">
        <is>
          <t>neu</t>
        </is>
      </c>
      <c r="N2172" t="n">
        <v>0</v>
      </c>
      <c r="O2172" t="n">
        <v>17051</v>
      </c>
      <c r="P2172" t="n">
        <v>19</v>
      </c>
      <c r="Q2172" t="n">
        <v>9.746248776109637</v>
      </c>
      <c r="R2172" t="n">
        <v>0.9963769533168048</v>
      </c>
      <c r="S2172" t="inlineStr">
        <is>
          <t>Компания Samsung обновила линейку Fan Edition, сделав Galaxy S26 FE универсальным смартфоном для повседневных задач.
Новинка получила тройную камеру с трёхкратным оптическим зумом, Galaxy AI, аккумулятор на 4900 мАч и поддержку семи поколений обновлений ОС (реклама).
https://www.gazeta.uz/ru/2026/09/08/samsung/</t>
        </is>
      </c>
    </row>
    <row r="2173">
      <c r="A2173" t="inlineStr">
        <is>
          <t>@gazetauz</t>
        </is>
      </c>
      <c r="B2173" t="n">
        <v>64100</v>
      </c>
      <c r="C2173" t="inlineStr">
        <is>
          <t>2026-09-08 10:16:05</t>
        </is>
      </c>
      <c r="D2173" t="inlineStr">
        <is>
          <t>non_economic</t>
        </is>
      </c>
      <c r="E2173" t="inlineStr"/>
      <c r="F2173" t="n">
        <v>0</v>
      </c>
      <c r="G2173" t="n">
        <v>0</v>
      </c>
      <c r="H2173" t="n">
        <v>0</v>
      </c>
      <c r="I2173" t="n">
        <v>0</v>
      </c>
      <c r="J2173" t="inlineStr"/>
      <c r="K2173" t="n">
        <v>0</v>
      </c>
      <c r="L2173" t="n">
        <v>0</v>
      </c>
      <c r="M2173" t="inlineStr">
        <is>
          <t>neu</t>
        </is>
      </c>
      <c r="N2173" t="n">
        <v>0</v>
      </c>
      <c r="O2173" t="n">
        <v>17017</v>
      </c>
      <c r="P2173" t="n">
        <v>25</v>
      </c>
      <c r="Q2173" t="n">
        <v>9.744960644307891</v>
      </c>
      <c r="R2173" t="n">
        <v>0.996245265231514</v>
      </c>
      <c r="S2173" t="inlineStr">
        <is>
          <t>В первом полугодии в Узбекистане к лишению свободы были приговорены 11 703 человека (+23%). 
В первой тройке преступлений — мошенничество, наркопреступления и кражи. 
За причинение тяжкого или среднего вреда здоровью были осуждены 1376 человек, за умышленное убийство — 179.
https://www.gazeta.uz/ru/2026/09/08/courts/
[Telegram](https://t.me/gazetauz)  |  [Instagram](https://instagram.com/gazetauzb)  |  [YouTube](https://youtube.com/@GazetaUzb)</t>
        </is>
      </c>
    </row>
    <row r="2174">
      <c r="A2174" t="inlineStr">
        <is>
          <t>@gazetauz</t>
        </is>
      </c>
      <c r="B2174" t="n">
        <v>64103</v>
      </c>
      <c r="C2174" t="inlineStr">
        <is>
          <t>2026-09-08 12:00:18</t>
        </is>
      </c>
      <c r="D2174" t="inlineStr">
        <is>
          <t>non_economic</t>
        </is>
      </c>
      <c r="E2174" t="inlineStr"/>
      <c r="F2174" t="n">
        <v>0</v>
      </c>
      <c r="G2174" t="n">
        <v>0</v>
      </c>
      <c r="H2174" t="n">
        <v>0</v>
      </c>
      <c r="I2174" t="n">
        <v>0</v>
      </c>
      <c r="J2174" t="inlineStr"/>
      <c r="K2174" t="n">
        <v>0</v>
      </c>
      <c r="L2174" t="n">
        <v>0</v>
      </c>
      <c r="M2174" t="inlineStr">
        <is>
          <t>neu</t>
        </is>
      </c>
      <c r="N2174" t="n">
        <v>0</v>
      </c>
      <c r="O2174" t="n">
        <v>17771</v>
      </c>
      <c r="P2174" t="n">
        <v>16</v>
      </c>
      <c r="Q2174" t="n">
        <v>9.787178430135745</v>
      </c>
      <c r="R2174" t="n">
        <v>1.000561267191371</v>
      </c>
      <c r="S2174" t="inlineStr">
        <is>
          <t>В Ташкенте состоялась презентация новых алюминиевых систем Thermo 70 и Thermo 80 от бренда Benkam. 
Системы разработаны в рамках концепции Family Product на единой профильной платформе, рассчитанной на разные конфигурации в зависимости от требований проекта (реклама).
https://www.gazeta.uz/ru/2026/09/08/benkam/</t>
        </is>
      </c>
    </row>
    <row r="2175">
      <c r="A2175" t="inlineStr">
        <is>
          <t>@gazetauz</t>
        </is>
      </c>
      <c r="B2175" t="n">
        <v>64104</v>
      </c>
      <c r="C2175" t="inlineStr">
        <is>
          <t>2026-09-08 12:29:01</t>
        </is>
      </c>
      <c r="D2175" t="inlineStr">
        <is>
          <t>non_economic</t>
        </is>
      </c>
      <c r="E2175" t="inlineStr"/>
      <c r="F2175" t="n">
        <v>0</v>
      </c>
      <c r="G2175" t="n">
        <v>0</v>
      </c>
      <c r="H2175" t="n">
        <v>0</v>
      </c>
      <c r="I2175" t="n">
        <v>0</v>
      </c>
      <c r="J2175" t="inlineStr"/>
      <c r="K2175" t="n">
        <v>0</v>
      </c>
      <c r="L2175" t="n">
        <v>0</v>
      </c>
      <c r="M2175" t="inlineStr">
        <is>
          <t>neu</t>
        </is>
      </c>
      <c r="N2175" t="n">
        <v>0</v>
      </c>
      <c r="O2175" t="n">
        <v>17290</v>
      </c>
      <c r="P2175" t="n">
        <v>22</v>
      </c>
      <c r="Q2175" t="n">
        <v>9.760482858119124</v>
      </c>
      <c r="R2175" t="n">
        <v>0.9978321297227918</v>
      </c>
      <c r="S2175" t="inlineStr">
        <is>
          <t>Более 100 иностранных граждан, совершивших преступления за рубежом и разыскиваемых по линии Интерпола, скрываются в Южной Корее. 
По данным Национального агентства полиции, 19 из них — граждане Узбекистана. Большинство преступлений связаны с мошенничеством.
https://www.gazeta.uz/ru/2026/09/08/south-korea/
[Telegram](https://t.me/gazetauz)  |  [Instagram](https://instagram.com/gazetauzb)  |  [YouTube](https://youtube.com/@GazetaUzb)</t>
        </is>
      </c>
    </row>
    <row r="2176">
      <c r="A2176" t="inlineStr">
        <is>
          <t>@gazetauz</t>
        </is>
      </c>
      <c r="B2176" t="n">
        <v>64108</v>
      </c>
      <c r="C2176" t="inlineStr">
        <is>
          <t>2026-09-08 14:01:29</t>
        </is>
      </c>
      <c r="D2176" t="inlineStr">
        <is>
          <t>non_economic</t>
        </is>
      </c>
      <c r="E2176" t="inlineStr"/>
      <c r="F2176" t="n">
        <v>0</v>
      </c>
      <c r="G2176" t="n">
        <v>0</v>
      </c>
      <c r="H2176" t="n">
        <v>0</v>
      </c>
      <c r="I2176" t="n">
        <v>0</v>
      </c>
      <c r="J2176" t="inlineStr"/>
      <c r="K2176" t="n">
        <v>0</v>
      </c>
      <c r="L2176" t="n">
        <v>0</v>
      </c>
      <c r="M2176" t="inlineStr">
        <is>
          <t>neu</t>
        </is>
      </c>
      <c r="N2176" t="n">
        <v>0</v>
      </c>
      <c r="O2176" t="n">
        <v>16556</v>
      </c>
      <c r="P2176" t="n">
        <v>20</v>
      </c>
      <c r="Q2176" t="n">
        <v>9.716977235120719</v>
      </c>
      <c r="R2176" t="n">
        <v>0.9933844697983339</v>
      </c>
      <c r="S2176" t="inlineStr">
        <is>
          <t>Президент Сербии Александр Вучич вручил президенту Узбекистану Шавкату Мирзиёеву высшую государственную награду страны — Орден Республики Сербия на Большой цепи — за вклад в укрепление узбекско-сербских отношений.
Шавкат Мирзиёев выразил признательность за награду и подчеркнул, что рассматривает её как «символ глубокого уважения сербского народа к Узбекистану, крепнущей дружбы и твёрдой приверженности развитию двусторонних отношений».
https://www.gazeta.uz/ru/2026/09/08/award/
[Telegram](https://t.me/gazetauz)  |  [Instagram](https://instagram.com/gazetauzb)  |  [YouTube](https://youtube.com/@GazetaUzb)</t>
        </is>
      </c>
    </row>
    <row r="2177">
      <c r="A2177" t="inlineStr">
        <is>
          <t>@gazetauz</t>
        </is>
      </c>
      <c r="B2177" t="n">
        <v>64109</v>
      </c>
      <c r="C2177" t="inlineStr">
        <is>
          <t>2026-09-08 14:15:02</t>
        </is>
      </c>
      <c r="D2177" t="inlineStr">
        <is>
          <t>non_economic</t>
        </is>
      </c>
      <c r="E2177" t="inlineStr"/>
      <c r="F2177" t="n">
        <v>0</v>
      </c>
      <c r="G2177" t="n">
        <v>0</v>
      </c>
      <c r="H2177" t="n">
        <v>0</v>
      </c>
      <c r="I2177" t="n">
        <v>0</v>
      </c>
      <c r="J2177" t="inlineStr"/>
      <c r="K2177" t="n">
        <v>0</v>
      </c>
      <c r="L2177" t="n">
        <v>0</v>
      </c>
      <c r="M2177" t="inlineStr">
        <is>
          <t>neu</t>
        </is>
      </c>
      <c r="N2177" t="n">
        <v>0</v>
      </c>
      <c r="O2177" t="n">
        <v>16847</v>
      </c>
      <c r="P2177" t="n">
        <v>70</v>
      </c>
      <c r="Q2177" t="n">
        <v>9.740262491433162</v>
      </c>
      <c r="R2177" t="n">
        <v>0.9957649644147512</v>
      </c>
      <c r="S2177" t="inlineStr">
        <is>
          <t>❗️Президент Сербии Александр Вучич заявил о готовности сотрудничать с Узбекистаном в оборонной промышленности, в том числе по баллистическим ракетам большой дальности.
«Через год мы начнём производство баллистических ракет большой дальности и готовы сотрудничать с вами и по этому вопросу... Мы готовы сотрудничать в этой области с нашими братьями и друзьями из Узбекистана», — заявил Вучич.
Параллельно стороны договорились ускорить запуск прямого авиасообщения между Ташкентом и Белградом. По словам Вучича, регулярные рейсы могут появиться в течение семи-восьми месяцев.
Президент Шавкат Мирзиёев также объявил об открытии в Белграде отдельного дипломатического представительства Узбекистана. Первых дипломатов планируется направить туда уже на следующей неделе.
https://www.gazeta.uz/ru/2026/09/08/sebia-uzbekistan/
[Telegram](https://t.me/gazetauz)  |  [Instagram](https://instagram.com/gazetauzb)  |  [YouTube](https://youtube.com/@GazetaUzb)</t>
        </is>
      </c>
    </row>
    <row r="2178">
      <c r="A2178" t="inlineStr">
        <is>
          <t>@gazetauz</t>
        </is>
      </c>
      <c r="B2178" t="n">
        <v>64111</v>
      </c>
      <c r="C2178" t="inlineStr">
        <is>
          <t>2026-09-08 15:37:17</t>
        </is>
      </c>
      <c r="D2178" t="inlineStr">
        <is>
          <t>non_economic</t>
        </is>
      </c>
      <c r="E2178" t="inlineStr"/>
      <c r="F2178" t="n">
        <v>0</v>
      </c>
      <c r="G2178" t="n">
        <v>0</v>
      </c>
      <c r="H2178" t="n">
        <v>0</v>
      </c>
      <c r="I2178" t="n">
        <v>0</v>
      </c>
      <c r="J2178" t="inlineStr"/>
      <c r="K2178" t="n">
        <v>0</v>
      </c>
      <c r="L2178" t="n">
        <v>0</v>
      </c>
      <c r="M2178" t="inlineStr">
        <is>
          <t>neu</t>
        </is>
      </c>
      <c r="N2178" t="n">
        <v>0</v>
      </c>
      <c r="O2178" t="n">
        <v>16938</v>
      </c>
      <c r="P2178" t="n">
        <v>40</v>
      </c>
      <c r="Q2178" t="n">
        <v>9.742085645994678</v>
      </c>
      <c r="R2178" t="n">
        <v>0.9959513488616454</v>
      </c>
      <c r="S2178" t="inlineStr">
        <is>
          <t>Одной из улиц Белграда присвоено название «Ташкент» в знак дружбы между Узбекистаном и Сербией. 
Церемония состоялась в рамках официального визита президента Шавката Мирзиёева.
https://www.gazeta.uz/ru/2026/09/08/street/
[Telegram](https://t.me/gazetauz)  |  [Instagram](https://instagram.com/gazetauzb)  |  [YouTube](https://youtube.com/@GazetaUzb)</t>
        </is>
      </c>
    </row>
    <row r="2179">
      <c r="A2179" t="inlineStr">
        <is>
          <t>@gazetauz</t>
        </is>
      </c>
      <c r="B2179" t="n">
        <v>64112</v>
      </c>
      <c r="C2179" t="inlineStr">
        <is>
          <t>2026-09-08 15:44:17</t>
        </is>
      </c>
      <c r="D2179" t="inlineStr">
        <is>
          <t>non_economic</t>
        </is>
      </c>
      <c r="E2179" t="inlineStr"/>
      <c r="F2179" t="n">
        <v>0</v>
      </c>
      <c r="G2179" t="n">
        <v>0</v>
      </c>
      <c r="H2179" t="n">
        <v>0</v>
      </c>
      <c r="I2179" t="n">
        <v>0</v>
      </c>
      <c r="J2179" t="inlineStr"/>
      <c r="K2179" t="n">
        <v>0</v>
      </c>
      <c r="L2179" t="n">
        <v>0</v>
      </c>
      <c r="M2179" t="inlineStr">
        <is>
          <t>neu</t>
        </is>
      </c>
      <c r="N2179" t="n">
        <v>0</v>
      </c>
      <c r="O2179" t="n">
        <v>17508</v>
      </c>
      <c r="P2179" t="n">
        <v>19</v>
      </c>
      <c r="Q2179" t="n">
        <v>9.772638274111136</v>
      </c>
      <c r="R2179" t="n">
        <v>0.9990748002753953</v>
      </c>
      <c r="S2179" t="inlineStr">
        <is>
          <t>Агентство культурного наследия обратилось в Генпрокуратуру с просьбой дать оценку решению экс-хокима Ташкента о передаче земли под домом №7 на ул. Бабура застройщику. 
«Наша задача — не допустить, чтобы прошлые решения стали основанием для утраты объекта культурного наследия», — заявили в агентстве.
https://www.gazeta.uz/ru/2026/09/08/dom7/
[Telegram](https://t.me/gazetauz)  |  [Instagram](https://instagram.com/gazetauzb)  |  [YouTube](https://youtube.com/@GazetaUzb)</t>
        </is>
      </c>
    </row>
    <row r="2180">
      <c r="A2180" t="inlineStr">
        <is>
          <t>@gazetauz</t>
        </is>
      </c>
      <c r="B2180" t="n">
        <v>64115</v>
      </c>
      <c r="C2180" t="inlineStr">
        <is>
          <t>2026-09-09 03:30:02</t>
        </is>
      </c>
      <c r="D2180" t="inlineStr">
        <is>
          <t>non_economic</t>
        </is>
      </c>
      <c r="E2180" t="inlineStr"/>
      <c r="F2180" t="n">
        <v>0</v>
      </c>
      <c r="G2180" t="n">
        <v>0</v>
      </c>
      <c r="H2180" t="n">
        <v>0</v>
      </c>
      <c r="I2180" t="n">
        <v>1</v>
      </c>
      <c r="J2180" t="inlineStr"/>
      <c r="K2180" t="n">
        <v>0</v>
      </c>
      <c r="L2180" t="n">
        <v>0</v>
      </c>
      <c r="M2180" t="inlineStr">
        <is>
          <t>neu</t>
        </is>
      </c>
      <c r="N2180" t="n">
        <v>0</v>
      </c>
      <c r="O2180" t="n">
        <v>21017</v>
      </c>
      <c r="P2180" t="n">
        <v>114</v>
      </c>
      <c r="Q2180" t="n">
        <v>9.963923921339958</v>
      </c>
      <c r="R2180" t="n">
        <v>1.01863028411101</v>
      </c>
      <c r="S2180" t="inlineStr">
        <is>
          <t>Инспекторы по профилактике  в махаллях получили право применять административные взыскания ещё по четырём видам нарушений ПДД. 
Речь идёт о езде по тротуарам и велодорожкам, нарушении правил перевозки людей и проезда железнодорожных переездов, а также управлении транспортом без необходимых документов.
Ранее их полномочия в этой части фактически ограничивались нарушением правил остановки и стоянки. При выявлении других нарушений инспектору приходилось вызывать закреплённого за районом сотрудника дорожно-патрульной службы.
Расширение полномочий предусмотрено постановлением президента от 4 сентября. Документ также вводит новые критерии оценки работы инспекторов, включая уровень доверия населения, и механизм «инициативы недоверия» через голосование жителей.
https://www.gazeta.uz/ru/2026/09/08/inspektor/
[Telegram](https://t.me/gazetauz)  |  [Instagram](https://instagram.com/gazetauzb)  |  [YouTube](https://youtube.com/@GazetaUzb)</t>
        </is>
      </c>
    </row>
    <row r="2181">
      <c r="A2181" t="inlineStr">
        <is>
          <t>@gazetauz</t>
        </is>
      </c>
      <c r="B2181" t="n">
        <v>64116</v>
      </c>
      <c r="C2181" t="inlineStr">
        <is>
          <t>2026-09-09 05:11:52</t>
        </is>
      </c>
      <c r="D2181" t="inlineStr">
        <is>
          <t>non_economic</t>
        </is>
      </c>
      <c r="E2181" t="inlineStr"/>
      <c r="F2181" t="n">
        <v>0</v>
      </c>
      <c r="G2181" t="n">
        <v>0</v>
      </c>
      <c r="H2181" t="n">
        <v>0</v>
      </c>
      <c r="I2181" t="n">
        <v>1</v>
      </c>
      <c r="J2181" t="inlineStr"/>
      <c r="K2181" t="n">
        <v>0</v>
      </c>
      <c r="L2181" t="n">
        <v>0</v>
      </c>
      <c r="M2181" t="inlineStr">
        <is>
          <t>neu</t>
        </is>
      </c>
      <c r="N2181" t="n">
        <v>0</v>
      </c>
      <c r="O2181" t="n">
        <v>18249</v>
      </c>
      <c r="P2181" t="n">
        <v>47</v>
      </c>
      <c r="Q2181" t="n">
        <v>9.81705782453774</v>
      </c>
      <c r="R2181" t="n">
        <v>1.0036158926832</v>
      </c>
      <c r="S2181" t="inlineStr">
        <is>
          <t>Президент Сербии Александр Вучич заявил, что видит в Узбекистане пример быстрорастущей страны и перспективного партнёра для сербского бизнеса. Особо он выделил стиль работы Шавката Мирзиёева, назвав его лидером с «глазом тигра».
«В Узбекистане президент, у которого „глаз тигра“. Что означает — голодный до успеха, он заботится о каждой части своей нации и о каждой проблеме», — сказал Вучич.
По его словам, Сербии стоит активнее сотрудничать с Узбекистаном в технологиях, промышленности, энергетике, ИИ, биотехнологиях, ИКТ, геологии и добывающем секторе. 
Вучич также заявил, что в сотрудничестве с такими странами видит одно из направлений будущего экономического роста.
https://www.gazeta.uz/ru/2026/09/09/vuchich-mirziyoyev/
[Telegram](https://t.me/gazetauz)  |  [Instagram](https://instagram.com/gazetauzb)  |  [YouTube](https://youtube.com/@GazetaUzb)</t>
        </is>
      </c>
    </row>
    <row r="2182">
      <c r="A2182" t="inlineStr">
        <is>
          <t>@gazetauz</t>
        </is>
      </c>
      <c r="B2182" t="n">
        <v>64118</v>
      </c>
      <c r="C2182" t="inlineStr">
        <is>
          <t>2026-09-09 06:05:14</t>
        </is>
      </c>
      <c r="D2182" t="inlineStr">
        <is>
          <t>non_economic</t>
        </is>
      </c>
      <c r="E2182" t="inlineStr"/>
      <c r="F2182" t="n">
        <v>0</v>
      </c>
      <c r="G2182" t="n">
        <v>0</v>
      </c>
      <c r="H2182" t="n">
        <v>1</v>
      </c>
      <c r="I2182" t="n">
        <v>0</v>
      </c>
      <c r="J2182" t="inlineStr"/>
      <c r="K2182" t="n">
        <v>0</v>
      </c>
      <c r="L2182" t="n">
        <v>0</v>
      </c>
      <c r="M2182" t="inlineStr">
        <is>
          <t>neu</t>
        </is>
      </c>
      <c r="N2182" t="n">
        <v>0</v>
      </c>
      <c r="O2182" t="n">
        <v>17835</v>
      </c>
      <c r="P2182" t="n">
        <v>12</v>
      </c>
      <c r="Q2182" t="n">
        <v>9.79031885443049</v>
      </c>
      <c r="R2182" t="n">
        <v>1.000882318547928</v>
      </c>
      <c r="S2182" t="inlineStr">
        <is>
          <t>В рамках совместной инициативы Uzum и PUBG MOBILE дети из малообеспеченных семей в 14 городах Узбекистана получили школьные наборы при поддержке фонда ONA. 
Чем выше была активность игроков в специальном событии PUBG MOBILE, тем больше школьных принадлежностей получали дети (реклама).
https://www.gazeta.uz/ru/2026/09/09/uzum/</t>
        </is>
      </c>
    </row>
    <row r="2183">
      <c r="A2183" t="inlineStr">
        <is>
          <t>@gazetauz</t>
        </is>
      </c>
      <c r="B2183" t="n">
        <v>64120</v>
      </c>
      <c r="C2183" t="inlineStr">
        <is>
          <t>2026-09-09 07:09:20</t>
        </is>
      </c>
      <c r="D2183" t="inlineStr">
        <is>
          <t>non_economic</t>
        </is>
      </c>
      <c r="E2183" t="inlineStr"/>
      <c r="F2183" t="n">
        <v>0</v>
      </c>
      <c r="G2183" t="n">
        <v>0</v>
      </c>
      <c r="H2183" t="n">
        <v>0</v>
      </c>
      <c r="I2183" t="n">
        <v>0</v>
      </c>
      <c r="J2183" t="inlineStr"/>
      <c r="K2183" t="n">
        <v>0</v>
      </c>
      <c r="L2183" t="n">
        <v>0</v>
      </c>
      <c r="M2183" t="inlineStr">
        <is>
          <t>neu</t>
        </is>
      </c>
      <c r="N2183" t="n">
        <v>0</v>
      </c>
      <c r="O2183" t="n">
        <v>20784</v>
      </c>
      <c r="P2183" t="n">
        <v>58</v>
      </c>
      <c r="Q2183" t="n">
        <v>9.947552283698229</v>
      </c>
      <c r="R2183" t="n">
        <v>1.016956581457917</v>
      </c>
      <c r="S2183" t="inlineStr">
        <is>
          <t>Объявлены результаты международной оценки образовательных достижений учащихся PISA за 2025 год. Её с 2000 года проводит Организация экономического сотрудничества и развития, и школьники Узбекистана участвовали в ней во второй раз. 
Общие показатели по всему миру снизились: средние результаты по естественно-научной, читательской и математической грамотности оказались самыми низкими за всё время наблюдений.
Что показало исследование по Узбекистану, помимо отмеченного многими роста рейтинга по естественным наукам? Интерес также представляют результаты анкетирования, оценившего отношение к учёбе, школе и современным вызовам.
Читайте подробный обзор отчёта:
https://www.gazeta.uz/ru/2026/09/09/pisa-2025-uzbekistan/
[Telegram](https://t.me/gazetauz)  |  [Instagram](https://instagram.com/gazetauzb)  |  [YouTube](https://youtube.com/@GazetaUzb)</t>
        </is>
      </c>
    </row>
    <row r="2184">
      <c r="A2184" t="inlineStr">
        <is>
          <t>@gazetauz</t>
        </is>
      </c>
      <c r="B2184" t="n">
        <v>64121</v>
      </c>
      <c r="C2184" t="inlineStr">
        <is>
          <t>2026-09-09 09:22:42</t>
        </is>
      </c>
      <c r="D2184" t="inlineStr">
        <is>
          <t>non_economic</t>
        </is>
      </c>
      <c r="E2184" t="inlineStr"/>
      <c r="F2184" t="n">
        <v>0</v>
      </c>
      <c r="G2184" t="n">
        <v>0</v>
      </c>
      <c r="H2184" t="n">
        <v>0</v>
      </c>
      <c r="I2184" t="n">
        <v>0</v>
      </c>
      <c r="J2184" t="inlineStr"/>
      <c r="K2184" t="n">
        <v>0</v>
      </c>
      <c r="L2184" t="n">
        <v>0</v>
      </c>
      <c r="M2184" t="inlineStr">
        <is>
          <t>neu</t>
        </is>
      </c>
      <c r="N2184" t="n">
        <v>0</v>
      </c>
      <c r="O2184" t="n">
        <v>18464</v>
      </c>
      <c r="P2184" t="n">
        <v>47</v>
      </c>
      <c r="Q2184" t="n">
        <v>9.828710125578304</v>
      </c>
      <c r="R2184" t="n">
        <v>1.00480712886818</v>
      </c>
      <c r="S2184" t="inlineStr">
        <is>
          <t>Спустя неделю поисков спасатели МЧС обнаружили тело одного из двух сыновей, утонувших вместе с отцом в Чарвакском водохранилище. 
Поиски продолжаются. К ним привлечены сотрудники УЧС Джизакской и Сырдарьинской областей.
https://www.gazeta.uz/ru/2026/09/09/mchs/
[Telegram](https://t.me/gazetauz)  |  [Instagram](https://instagram.com/gazetauzb)  |  [YouTube](https://youtube.com/@GazetaUzb)</t>
        </is>
      </c>
    </row>
    <row r="2185">
      <c r="A2185" t="inlineStr">
        <is>
          <t>@gazetauz</t>
        </is>
      </c>
      <c r="B2185" t="n">
        <v>64123</v>
      </c>
      <c r="C2185" t="inlineStr">
        <is>
          <t>2026-09-09 10:40:35</t>
        </is>
      </c>
      <c r="D2185" t="inlineStr">
        <is>
          <t>non_economic</t>
        </is>
      </c>
      <c r="E2185" t="inlineStr"/>
      <c r="F2185" t="n">
        <v>0</v>
      </c>
      <c r="G2185" t="n">
        <v>0</v>
      </c>
      <c r="H2185" t="n">
        <v>0</v>
      </c>
      <c r="I2185" t="n">
        <v>0</v>
      </c>
      <c r="J2185" t="inlineStr"/>
      <c r="K2185" t="n">
        <v>0</v>
      </c>
      <c r="L2185" t="n">
        <v>0</v>
      </c>
      <c r="M2185" t="inlineStr">
        <is>
          <t>neu</t>
        </is>
      </c>
      <c r="N2185" t="n">
        <v>0</v>
      </c>
      <c r="O2185" t="n">
        <v>18243</v>
      </c>
      <c r="P2185" t="n">
        <v>38</v>
      </c>
      <c r="Q2185" t="n">
        <v>9.815748638228122</v>
      </c>
      <c r="R2185" t="n">
        <v>1.003482052156812</v>
      </c>
      <c r="S2185" t="inlineStr">
        <is>
          <t>В Узбекистан из Швеции и Польши возвращены 27 соотечественников, нарушивших миграционное законодательство. Они прибыли чартерным рейсом в Ташкент.
https://www.gazeta.uz/ru/2026/09/09/sweden-poland/
[Telegram](https://t.me/gazetauz)  |  [Instagram](https://instagram.com/gazetauzb)  |  [YouTube](https://youtube.com/@GazetaUzb)</t>
        </is>
      </c>
    </row>
    <row r="2186">
      <c r="A2186" t="inlineStr">
        <is>
          <t>@gazetauz</t>
        </is>
      </c>
      <c r="B2186" t="n">
        <v>64126</v>
      </c>
      <c r="C2186" t="inlineStr">
        <is>
          <t>2026-09-09 12:45:01</t>
        </is>
      </c>
      <c r="D2186" t="inlineStr">
        <is>
          <t>non_economic</t>
        </is>
      </c>
      <c r="E2186" t="inlineStr"/>
      <c r="F2186" t="n">
        <v>0</v>
      </c>
      <c r="G2186" t="n">
        <v>0</v>
      </c>
      <c r="H2186" t="n">
        <v>0</v>
      </c>
      <c r="I2186" t="n">
        <v>0</v>
      </c>
      <c r="J2186" t="inlineStr"/>
      <c r="K2186" t="n">
        <v>0</v>
      </c>
      <c r="L2186" t="n">
        <v>0</v>
      </c>
      <c r="M2186" t="inlineStr">
        <is>
          <t>neu</t>
        </is>
      </c>
      <c r="N2186" t="n">
        <v>0</v>
      </c>
      <c r="O2186" t="n">
        <v>17522</v>
      </c>
      <c r="P2186" t="n">
        <v>30</v>
      </c>
      <c r="Q2186" t="n">
        <v>9.77468780514454</v>
      </c>
      <c r="R2186" t="n">
        <v>0.9992843276057254</v>
      </c>
      <c r="S2186" t="inlineStr">
        <is>
          <t>Жителя Наманганской области, воевавшего на стороне России в Украине, приговорили к 2 годам лишения свободы за наёмничество. 
Он подписал контракт с Минобороны РФ во время отбывания наказания в российской тюрьме. 
После ранения в результате атаки беспилотника он вернулся в Узбекистан.
https://www.gazeta.uz/ru/2026/09/08/verdict/
[Telegram](https://t.me/gazetauz)  |  [Instagram](https://instagram.com/gazetauzb)  |  [YouTube](https://youtube.com/@GazetaUzb)</t>
        </is>
      </c>
    </row>
    <row r="2187">
      <c r="A2187" t="inlineStr">
        <is>
          <t>@gazetauz</t>
        </is>
      </c>
      <c r="B2187" t="n">
        <v>64128</v>
      </c>
      <c r="C2187" t="inlineStr">
        <is>
          <t>2026-09-09 13:46:43</t>
        </is>
      </c>
      <c r="D2187" t="inlineStr">
        <is>
          <t>non_economic</t>
        </is>
      </c>
      <c r="E2187" t="inlineStr"/>
      <c r="F2187" t="n">
        <v>0</v>
      </c>
      <c r="G2187" t="n">
        <v>0</v>
      </c>
      <c r="H2187" t="n">
        <v>0</v>
      </c>
      <c r="I2187" t="n">
        <v>0</v>
      </c>
      <c r="J2187" t="inlineStr"/>
      <c r="K2187" t="n">
        <v>0</v>
      </c>
      <c r="L2187" t="n">
        <v>0</v>
      </c>
      <c r="M2187" t="inlineStr">
        <is>
          <t>neu</t>
        </is>
      </c>
      <c r="N2187" t="n">
        <v>0</v>
      </c>
      <c r="O2187" t="n">
        <v>17411</v>
      </c>
      <c r="P2187" t="n">
        <v>48</v>
      </c>
      <c r="Q2187" t="n">
        <v>9.770413198310786</v>
      </c>
      <c r="R2187" t="n">
        <v>0.9988473266803968</v>
      </c>
      <c r="S2187" t="inlineStr">
        <is>
          <t>Минувшее лето в Узбекистане заняло второе место в рейтинге самых жарких летних сезонов, а в некоторых регионах оказалось самым тёплым за всю историю наблюдений. 
Средняя сезонная температура воздуха превысила норму на 1,2−2,6 градуса. Самые высокие значения наблюдались в июле.
https://www.gazeta.uz/ru/2026/09/09/summer/
[Telegram](https://t.me/gazetauz)  |  [Instagram](https://instagram.com/gazetauzb)  |  [YouTube](https://youtube.com/@GazetaUzb)</t>
        </is>
      </c>
    </row>
    <row r="2188">
      <c r="A2188" t="inlineStr">
        <is>
          <t>@gazetauz</t>
        </is>
      </c>
      <c r="B2188" t="n">
        <v>64133</v>
      </c>
      <c r="C2188" t="inlineStr">
        <is>
          <t>2026-09-09 16:21:06</t>
        </is>
      </c>
      <c r="D2188" t="inlineStr">
        <is>
          <t>non_economic</t>
        </is>
      </c>
      <c r="E2188" t="inlineStr"/>
      <c r="F2188" t="n">
        <v>0</v>
      </c>
      <c r="G2188" t="n">
        <v>0</v>
      </c>
      <c r="H2188" t="n">
        <v>0</v>
      </c>
      <c r="I2188" t="n">
        <v>0</v>
      </c>
      <c r="J2188" t="inlineStr"/>
      <c r="K2188" t="n">
        <v>0</v>
      </c>
      <c r="L2188" t="n">
        <v>0</v>
      </c>
      <c r="M2188" t="inlineStr">
        <is>
          <t>neu</t>
        </is>
      </c>
      <c r="N2188" t="n">
        <v>0</v>
      </c>
      <c r="O2188" t="n">
        <v>19803</v>
      </c>
      <c r="P2188" t="n">
        <v>64</v>
      </c>
      <c r="Q2188" t="n">
        <v>9.900081759401296</v>
      </c>
      <c r="R2188" t="n">
        <v>1.012103582375104</v>
      </c>
      <c r="S2188" t="inlineStr">
        <is>
          <t>Новый вице-премьер по работе с махаллями Гафуржон Мирзаев будет координировать деятельность хокимов, районных ведомств, «махаллинской семёрки» и банков. 
Все вопросы по махаллям поручено рассматривать раз в неделю на едином совещании, а используемые структурами электронные платформы — интегрировать.
https://www.gazeta.uz/ru/2026/09/09/mahalla/
[Telegram](https://t.me/gazetauz)  |  [Instagram](https://instagram.com/gazetauzb)  |  [YouTube](https://youtube.com/@GazetaUzb)</t>
        </is>
      </c>
    </row>
    <row r="2189">
      <c r="A2189" t="inlineStr">
        <is>
          <t>@gazetauz</t>
        </is>
      </c>
      <c r="B2189" t="n">
        <v>64134</v>
      </c>
      <c r="C2189" t="inlineStr">
        <is>
          <t>2026-09-10 03:05:57</t>
        </is>
      </c>
      <c r="D2189" t="inlineStr">
        <is>
          <t>non_economic</t>
        </is>
      </c>
      <c r="E2189" t="inlineStr"/>
      <c r="F2189" t="n">
        <v>0</v>
      </c>
      <c r="G2189" t="n">
        <v>0</v>
      </c>
      <c r="H2189" t="n">
        <v>0</v>
      </c>
      <c r="I2189" t="n">
        <v>1</v>
      </c>
      <c r="J2189" t="inlineStr"/>
      <c r="K2189" t="n">
        <v>0</v>
      </c>
      <c r="L2189" t="n">
        <v>0</v>
      </c>
      <c r="M2189" t="inlineStr">
        <is>
          <t>neu</t>
        </is>
      </c>
      <c r="N2189" t="n">
        <v>0</v>
      </c>
      <c r="O2189" t="n">
        <v>19020</v>
      </c>
      <c r="P2189" t="n">
        <v>23</v>
      </c>
      <c r="Q2189" t="n">
        <v>9.855714371064444</v>
      </c>
      <c r="R2189" t="n">
        <v>1.007567822593755</v>
      </c>
      <c r="S2189" t="inlineStr">
        <is>
          <t>Канада 8 сентября ввела пошлины на американские товары по принципу «доллар за доллар», отвечая на новые тарифы США. 
Белый дом, в свою очередь, объявил запрет на импорт канадского алкоголя и другой продукции. 
Что известно о новом витке торговой войны двух стран.
https://www.gazeta.uz/ru/2026/09/09/us-canada/
[Telegram](https://t.me/gazetauz)  |  [Instagram](https://instagram.com/gazetauzb)  |  [YouTube](https://youtube.com/@GazetaUzb)</t>
        </is>
      </c>
    </row>
    <row r="2190">
      <c r="A2190" t="inlineStr">
        <is>
          <t>@gazetauz</t>
        </is>
      </c>
      <c r="B2190" t="n">
        <v>64135</v>
      </c>
      <c r="C2190" t="inlineStr">
        <is>
          <t>2026-09-10 04:00:16</t>
        </is>
      </c>
      <c r="D2190" t="inlineStr">
        <is>
          <t>non_economic</t>
        </is>
      </c>
      <c r="E2190" t="inlineStr"/>
      <c r="F2190" t="n">
        <v>0</v>
      </c>
      <c r="G2190" t="n">
        <v>0</v>
      </c>
      <c r="H2190" t="n">
        <v>1</v>
      </c>
      <c r="I2190" t="n">
        <v>0</v>
      </c>
      <c r="J2190" t="inlineStr"/>
      <c r="K2190" t="n">
        <v>0</v>
      </c>
      <c r="L2190" t="n">
        <v>0</v>
      </c>
      <c r="M2190" t="inlineStr">
        <is>
          <t>neu</t>
        </is>
      </c>
      <c r="N2190" t="n">
        <v>0</v>
      </c>
      <c r="O2190" t="n">
        <v>19124</v>
      </c>
      <c r="P2190" t="n">
        <v>82</v>
      </c>
      <c r="Q2190" t="n">
        <v>9.867290264224239</v>
      </c>
      <c r="R2190" t="n">
        <v>1.008751247460433</v>
      </c>
      <c r="S2190" t="inlineStr">
        <is>
          <t>[Didox](https://cards.didox.uz/?utm_source=gazeta&amp;utm_medium=paid_cpp&amp;utm_campaign=corporate_card_anons&amp;utm_term=2026-09-10), UZCARD и Aloqabank автоматизировали работу с корпоративными расходами.
Новый инструмент исключает ручной ввод данных, берет на себя рутину с документами и помогает бухгалтерии полностью контролировать бюджет (реклама).
https://www.gazeta.uz/ru/2026/09/10/didox/</t>
        </is>
      </c>
    </row>
    <row r="2191">
      <c r="A2191" t="inlineStr">
        <is>
          <t>@gazetauz</t>
        </is>
      </c>
      <c r="B2191" t="n">
        <v>64136</v>
      </c>
      <c r="C2191" t="inlineStr">
        <is>
          <t>2026-09-10 04:57:06</t>
        </is>
      </c>
      <c r="D2191" t="inlineStr">
        <is>
          <t>non_economic</t>
        </is>
      </c>
      <c r="E2191" t="inlineStr"/>
      <c r="F2191" t="n">
        <v>0</v>
      </c>
      <c r="G2191" t="n">
        <v>0</v>
      </c>
      <c r="H2191" t="n">
        <v>0</v>
      </c>
      <c r="I2191" t="n">
        <v>0</v>
      </c>
      <c r="J2191" t="inlineStr"/>
      <c r="K2191" t="n">
        <v>0</v>
      </c>
      <c r="L2191" t="n">
        <v>0</v>
      </c>
      <c r="M2191" t="inlineStr">
        <is>
          <t>neu</t>
        </is>
      </c>
      <c r="N2191" t="n">
        <v>0</v>
      </c>
      <c r="O2191" t="n">
        <v>18466</v>
      </c>
      <c r="P2191" t="n">
        <v>26</v>
      </c>
      <c r="Q2191" t="n">
        <v>9.826552511062006</v>
      </c>
      <c r="R2191" t="n">
        <v>1.004586551964433</v>
      </c>
      <c r="S2191" t="inlineStr">
        <is>
          <t>Сотрудниц государственного детсада в Сырдарье привлекли к сбору голосов для «Инициативного бюджета» и заставляли заниматься уборкой после строительных работ. 
Одна из них обратилась к омбудсману. Руководительнице детсада назначен штраф.
https://www.gazeta.uz/ru/2026/09/10/forced-labor/
[Telegram](https://t.me/gazetauz)  |  [Instagram](https://instagram.com/gazetauzb)  |  [YouTube](https://youtube.com/@GazetaUzb)</t>
        </is>
      </c>
    </row>
    <row r="2192">
      <c r="A2192" t="inlineStr">
        <is>
          <t>@gazetauz</t>
        </is>
      </c>
      <c r="B2192" t="n">
        <v>64140</v>
      </c>
      <c r="C2192" t="inlineStr">
        <is>
          <t>2026-09-10 06:23:08</t>
        </is>
      </c>
      <c r="D2192" t="inlineStr">
        <is>
          <t>non_economic</t>
        </is>
      </c>
      <c r="E2192" t="inlineStr"/>
      <c r="F2192" t="n">
        <v>0</v>
      </c>
      <c r="G2192" t="n">
        <v>0</v>
      </c>
      <c r="H2192" t="n">
        <v>0</v>
      </c>
      <c r="I2192" t="n">
        <v>0</v>
      </c>
      <c r="J2192" t="inlineStr"/>
      <c r="K2192" t="n">
        <v>0</v>
      </c>
      <c r="L2192" t="n">
        <v>0</v>
      </c>
      <c r="M2192" t="inlineStr">
        <is>
          <t>neu</t>
        </is>
      </c>
      <c r="N2192" t="n">
        <v>0</v>
      </c>
      <c r="O2192" t="n">
        <v>21241</v>
      </c>
      <c r="P2192" t="n">
        <v>353</v>
      </c>
      <c r="Q2192" t="n">
        <v>9.996431298178866</v>
      </c>
      <c r="R2192" t="n">
        <v>1.021953573084965</v>
      </c>
      <c r="S2192" t="inlineStr">
        <is>
          <t>❗️Сенат Узбекистана одобрил изменения в узбекский алфавит на основе латинской графики. Новый вариант будет состоять из 28 букв и одного апострофа вместо 26 букв и трёх буквосочетаний.
Поправки коснутся четырёх букв. Вместо «Sh» предлагается использовать «Ş», вместо «Ch» — «Ç», вместо «Oʻ» — «Ö», вместо «Gʻ» — «Ğ». Остальные буквы алфавита не меняются.
Как заявили в Сенате, использование O‘, G‘, Ch и Sh создаёт сложности при наборе текста, работе поисковых систем и цифровизации узбекского языка. Ng при этом исключат из состава алфавита как отдельную единицу.
Переход, как утверждают, будет постепенным: документы, деньги и ценные бумаги, оформленные по действующему алфавиту, сохранят обращение, а вывески, указатели и отдельные символические обозначения можно будет использовать до их износа либо до установленных сроков.
https://www.gazeta.uz/ru/2026/09/10/uzb-alphabet/
[Telegram](https://t.me/gazetauz)  |  [Instagram](https://instagram.com/gazetauzb)  |  [YouTube](https://youtube.com/@GazetaUzb)</t>
        </is>
      </c>
    </row>
    <row r="2193">
      <c r="A2193" t="inlineStr">
        <is>
          <t>@gazetauz</t>
        </is>
      </c>
      <c r="B2193" t="n">
        <v>64141</v>
      </c>
      <c r="C2193" t="inlineStr">
        <is>
          <t>2026-09-10 06:41:00</t>
        </is>
      </c>
      <c r="D2193" t="inlineStr">
        <is>
          <t>non_economic</t>
        </is>
      </c>
      <c r="E2193" t="inlineStr"/>
      <c r="F2193" t="n">
        <v>0</v>
      </c>
      <c r="G2193" t="n">
        <v>0</v>
      </c>
      <c r="H2193" t="n">
        <v>0</v>
      </c>
      <c r="I2193" t="n">
        <v>0</v>
      </c>
      <c r="J2193" t="inlineStr"/>
      <c r="K2193" t="n">
        <v>0</v>
      </c>
      <c r="L2193" t="n">
        <v>0</v>
      </c>
      <c r="M2193" t="inlineStr">
        <is>
          <t>neu</t>
        </is>
      </c>
      <c r="N2193" t="n">
        <v>0</v>
      </c>
      <c r="O2193" t="n">
        <v>18556</v>
      </c>
      <c r="P2193" t="n">
        <v>125</v>
      </c>
      <c r="Q2193" t="n">
        <v>9.841984419942078</v>
      </c>
      <c r="R2193" t="n">
        <v>1.006164184416365</v>
      </c>
      <c r="S2193" t="inlineStr">
        <is>
          <t>Школьные учебники в Узбекистане планируется полностью перевести на обновлённый узбекский алфавит в 2027−2031 годах. Для первых классов новые учебники начнут печатать уже после вступления закона в силу — со следующего учебного года. 
Переход хотят совместить с действующим циклом обновления учебной литературы: для 1-х классов учебники переиздаются ежегодно, для 2−4-х — раз в три года, для 5−11-х — раз в пять лет. Поэтому, по данным Миндошкольного и школьного образования, дополнительных средств не потребуется.
После вступления закона в силу экзамены также будут проводиться на новом алфавите. В министерстве заявили, что система образования к этому готова, а для учителей и учащихся предусмотрят специальные обучающие семинары.
https://www.gazeta.uz/ru/2026/09/10/textbooks/
[Telegram](https://t.me/gazetauz)  |  [Instagram](https://instagram.com/gazetauzb)  |  [YouTube](https://youtube.com/@GazetaUzb)</t>
        </is>
      </c>
    </row>
    <row r="2194">
      <c r="A2194" t="inlineStr">
        <is>
          <t>@gazetauz</t>
        </is>
      </c>
      <c r="B2194" t="n">
        <v>64142</v>
      </c>
      <c r="C2194" t="inlineStr">
        <is>
          <t>2026-09-10 07:12:39</t>
        </is>
      </c>
      <c r="D2194" t="inlineStr">
        <is>
          <t>non_economic</t>
        </is>
      </c>
      <c r="E2194" t="inlineStr"/>
      <c r="F2194" t="n">
        <v>0</v>
      </c>
      <c r="G2194" t="n">
        <v>0</v>
      </c>
      <c r="H2194" t="n">
        <v>0</v>
      </c>
      <c r="I2194" t="n">
        <v>0</v>
      </c>
      <c r="J2194" t="inlineStr"/>
      <c r="K2194" t="n">
        <v>0</v>
      </c>
      <c r="L2194" t="n">
        <v>0</v>
      </c>
      <c r="M2194" t="inlineStr">
        <is>
          <t>neu</t>
        </is>
      </c>
      <c r="N2194" t="n">
        <v>0</v>
      </c>
      <c r="O2194" t="n">
        <v>17109</v>
      </c>
      <c r="P2194" t="n">
        <v>72</v>
      </c>
      <c r="Q2194" t="n">
        <v>9.755799279636523</v>
      </c>
      <c r="R2194" t="n">
        <v>0.9973533188729649</v>
      </c>
      <c r="S2194" t="inlineStr">
        <is>
          <t>После вступления закона в силу власти Узбекистана планируют перевести средства массовой информации и официальное делопроизводство на единый обновлённый узбекский алфавит. Конкретные сроки перехода пока не названы.
Сенатор Хусан Эрматов предупредил, что страна до сих пор фактически использует кириллицу и действующую латиницу, а после реформы без чётких сроков может возникнуть уже «три алфавита».
«Но если и здесь не будет достаточной решительности, то, на мой взгляд, в реальности у нас вполне могут одновременно использоваться уже три алфавита», — заявил он. 
При этом использование других систем письма в личной переписке ограничивать не планируется.
«Разумеется, в личной переписке граждане смогут пользоваться тем алфавитом, к которому они привыкли. Но в официальном делопроизводстве и официальных средствах массовой информации будет поставлена задача полностью перейти на новый алфавит», — заявил руководитель Департамента развития государственного языка Нодиржон Холбутаев.
https://www.gazeta.uz/ru/2026/09/10/alphabet-media-uzb/
[Telegram](https://t.me/gazetauz)  |  [Instagram](https://instagram.com/gazetauzb)  |  [YouTube](https://youtube.com/@GazetaUzb)</t>
        </is>
      </c>
    </row>
    <row r="2195">
      <c r="A2195" t="inlineStr">
        <is>
          <t>@gazetauz</t>
        </is>
      </c>
      <c r="B2195" t="n">
        <v>64143</v>
      </c>
      <c r="C2195" t="inlineStr">
        <is>
          <t>2026-09-10 07:32:08</t>
        </is>
      </c>
      <c r="D2195" t="inlineStr">
        <is>
          <t>non_economic</t>
        </is>
      </c>
      <c r="E2195" t="inlineStr"/>
      <c r="F2195" t="n">
        <v>0</v>
      </c>
      <c r="G2195" t="n">
        <v>0</v>
      </c>
      <c r="H2195" t="n">
        <v>0</v>
      </c>
      <c r="I2195" t="n">
        <v>0</v>
      </c>
      <c r="J2195" t="inlineStr"/>
      <c r="K2195" t="n">
        <v>0</v>
      </c>
      <c r="L2195" t="n">
        <v>0</v>
      </c>
      <c r="M2195" t="inlineStr">
        <is>
          <t>neu</t>
        </is>
      </c>
      <c r="N2195" t="n">
        <v>0</v>
      </c>
      <c r="O2195" t="n">
        <v>18120</v>
      </c>
      <c r="P2195" t="n">
        <v>158</v>
      </c>
      <c r="Q2195" t="n">
        <v>9.822114794070391</v>
      </c>
      <c r="R2195" t="n">
        <v>1.004132875987413</v>
      </c>
      <c r="S2195" t="inlineStr">
        <is>
          <t>**Как предлагается разместить новые буквы узбекского алфавита на клавиатурах**
Государственные информационные системы, базы данных, электронное правительство и документооборот в Узбекистане планируют адаптировать под обновлённый узбекский алфавит. Для этого власти намерены разработать единый технический стандарт и автоматически заменить в базах O‘, G‘, Sh и Ch на Ö, Ğ, Ş и Ç.
Минцифры также планирует провести миграцию данных граждан, адаптировать обмен информацией и усовершенствовать механизмы поиска и идентификации. В ведомстве считают, что технический переход не должен вызвать серьёзных сложностей.
Отдельно обсуждается новая раскладка клавиатуры: четыре буквы предлагается разместить на свободных клавишах, чтобы вводить их одним нажатием. В правительстве заявили, что частные разработчики уже создают программы для автоматического перевода текстов на обновлённый алфавит.
https://www.gazeta.uz/ru/2026/09/10/keyboard-uzb/
[Telegram](https://t.me/gazetauz)  |  [Instagram](https://instagram.com/gazetauzb)  |  [YouTube](https://youtube.com/@GazetaUzb)</t>
        </is>
      </c>
    </row>
    <row r="2196">
      <c r="A2196" t="inlineStr">
        <is>
          <t>@gazetauz</t>
        </is>
      </c>
      <c r="B2196" t="n">
        <v>64144</v>
      </c>
      <c r="C2196" t="inlineStr">
        <is>
          <t>2026-09-10 08:03:02</t>
        </is>
      </c>
      <c r="D2196" t="inlineStr">
        <is>
          <t>non_economic</t>
        </is>
      </c>
      <c r="E2196" t="inlineStr"/>
      <c r="F2196" t="n">
        <v>0</v>
      </c>
      <c r="G2196" t="n">
        <v>0</v>
      </c>
      <c r="H2196" t="n">
        <v>0</v>
      </c>
      <c r="I2196" t="n">
        <v>0</v>
      </c>
      <c r="J2196" t="inlineStr"/>
      <c r="K2196" t="n">
        <v>0</v>
      </c>
      <c r="L2196" t="n">
        <v>0</v>
      </c>
      <c r="M2196" t="inlineStr">
        <is>
          <t>neu</t>
        </is>
      </c>
      <c r="N2196" t="n">
        <v>0</v>
      </c>
      <c r="O2196" t="n">
        <v>17228</v>
      </c>
      <c r="P2196" t="n">
        <v>31</v>
      </c>
      <c r="Q2196" t="n">
        <v>9.75794141390479</v>
      </c>
      <c r="R2196" t="n">
        <v>0.9975723132024594</v>
      </c>
      <c r="S2196" t="inlineStr">
        <is>
          <t>Водолазы нашли тело второго парня, утонувшего в Чарвакском водохранилище более недели назад. 
Поиски тела отца продолжаются, сообщили в МЧС Узбекистана.
https://www.gazeta.uz/ru/2026/09/10/search/
[Telegram](https://t.me/gazetauz)  |  [Instagram](https://instagram.com/gazetauzb)  |  [YouTube](https://youtube.com/@GazetaUzb)</t>
        </is>
      </c>
    </row>
    <row r="2197">
      <c r="A2197" t="inlineStr">
        <is>
          <t>@gazetauz</t>
        </is>
      </c>
      <c r="B2197" t="n">
        <v>64145</v>
      </c>
      <c r="C2197" t="inlineStr">
        <is>
          <t>2026-09-10 08:08:09</t>
        </is>
      </c>
      <c r="D2197" t="inlineStr">
        <is>
          <t>non_economic</t>
        </is>
      </c>
      <c r="E2197" t="inlineStr"/>
      <c r="F2197" t="n">
        <v>0</v>
      </c>
      <c r="G2197" t="n">
        <v>0</v>
      </c>
      <c r="H2197" t="n">
        <v>0</v>
      </c>
      <c r="I2197" t="n">
        <v>0</v>
      </c>
      <c r="J2197" t="inlineStr"/>
      <c r="K2197" t="n">
        <v>0</v>
      </c>
      <c r="L2197" t="n">
        <v>0</v>
      </c>
      <c r="M2197" t="inlineStr">
        <is>
          <t>neu</t>
        </is>
      </c>
      <c r="N2197" t="n">
        <v>0</v>
      </c>
      <c r="O2197" t="n">
        <v>17848</v>
      </c>
      <c r="P2197" t="n">
        <v>162</v>
      </c>
      <c r="Q2197" t="n">
        <v>9.807692255081262</v>
      </c>
      <c r="R2197" t="n">
        <v>1.002658433277485</v>
      </c>
      <c r="S2197" t="inlineStr">
        <is>
          <t>Президент назначил руководительницу своей администрации Саиду Мирзиёеву по совместительству управляющей Ташкентского международного финансового центра.
https://www.gazeta.uz/ru/2026/09/10/saida-mirziyoyeva/
[Telegram](https://t.me/gazetauz)  |  [Instagram](https://instagram.com/gazetauzb)  |  [YouTube](https://youtube.com/@GazetaUzb)</t>
        </is>
      </c>
    </row>
    <row r="2198">
      <c r="A2198" t="inlineStr">
        <is>
          <t>@gazetauz</t>
        </is>
      </c>
      <c r="B2198" t="n">
        <v>64146</v>
      </c>
      <c r="C2198" t="inlineStr">
        <is>
          <t>2026-09-10 08:40:01</t>
        </is>
      </c>
      <c r="D2198" t="inlineStr">
        <is>
          <t>non_economic</t>
        </is>
      </c>
      <c r="E2198" t="inlineStr"/>
      <c r="F2198" t="n">
        <v>0</v>
      </c>
      <c r="G2198" t="n">
        <v>0</v>
      </c>
      <c r="H2198" t="n">
        <v>0</v>
      </c>
      <c r="I2198" t="n">
        <v>0</v>
      </c>
      <c r="J2198" t="inlineStr"/>
      <c r="K2198" t="n">
        <v>0</v>
      </c>
      <c r="L2198" t="n">
        <v>0</v>
      </c>
      <c r="M2198" t="inlineStr">
        <is>
          <t>neu</t>
        </is>
      </c>
      <c r="N2198" t="n">
        <v>0</v>
      </c>
      <c r="O2198" t="n">
        <v>19084</v>
      </c>
      <c r="P2198" t="n">
        <v>24</v>
      </c>
      <c r="Q2198" t="n">
        <v>9.859169871885003</v>
      </c>
      <c r="R2198" t="n">
        <v>1.007921084803541</v>
      </c>
      <c r="S2198" t="inlineStr">
        <is>
          <t>Сенат одобрил закон, вводящий отдельную уголовную ответственность за строительство, использование, организацию и финансирование незаконных подземных тоннелей через государственную границу. Также ужесточается наказание за контрабанду и незаконное пересечение границы с использованием таких сооружений.
По данным Сената, в 2016−2025 годах на границе Узбекистана выявили 12 незаконных тоннелей. Через сооружения в Ферганской и Андижанской областях незаконно ввезли товарно-материальные ценности более чем на 30 млрд сумов, $3,7 млн и свыше 5 кг золота.
Предварительное следствие по таким преступлениям будет проводить СГБ. При этом впервые совершивший подобное деяние сможет быть освобождён от уголовной ответственности, если добровольно сообщит о тоннеле или активно поможет раскрыть преступление.
https://www.gazeta.uz/ru/2026/09/10/tunnels/
[Telegram](https://t.me/gazetauz)  |  [Instagram](https://instagram.com/gazetauzb)  |  [YouTube](https://youtube.com/@GazetaUzb)</t>
        </is>
      </c>
    </row>
    <row r="2199">
      <c r="A2199" t="inlineStr">
        <is>
          <t>@gazetauz</t>
        </is>
      </c>
      <c r="B2199" t="n">
        <v>64147</v>
      </c>
      <c r="C2199" t="inlineStr">
        <is>
          <t>2026-09-10 09:43:08</t>
        </is>
      </c>
      <c r="D2199" t="inlineStr">
        <is>
          <t>non_economic</t>
        </is>
      </c>
      <c r="E2199" t="inlineStr"/>
      <c r="F2199" t="n">
        <v>0</v>
      </c>
      <c r="G2199" t="n">
        <v>0</v>
      </c>
      <c r="H2199" t="n">
        <v>0</v>
      </c>
      <c r="I2199" t="n">
        <v>0</v>
      </c>
      <c r="J2199" t="inlineStr"/>
      <c r="K2199" t="n">
        <v>0</v>
      </c>
      <c r="L2199" t="n">
        <v>0</v>
      </c>
      <c r="M2199" t="inlineStr">
        <is>
          <t>neu</t>
        </is>
      </c>
      <c r="N2199" t="n">
        <v>0</v>
      </c>
      <c r="O2199" t="n">
        <v>17855</v>
      </c>
      <c r="P2199" t="n">
        <v>59</v>
      </c>
      <c r="Q2199" t="n">
        <v>9.796681548218318</v>
      </c>
      <c r="R2199" t="n">
        <v>1.001532788446331</v>
      </c>
      <c r="S2199" t="inlineStr">
        <is>
          <t>МВД, СГБ и Таможенный комитет Узбекистана совместно с зарубежными коллегами задержали 14 участников международной преступной организации, связанной с незаконным оборотом синтетических наркотиков. 
Большинство из них — студенты, самому молодому — 19 лет.
https://www.gazeta.uz/ru/2026/09/10/detention/
[Telegram](https://t.me/gazetauz)  |  [Instagram](https://instagram.com/gazetauzb)  |  [YouTube](https://youtube.com/@GazetaUzb)</t>
        </is>
      </c>
    </row>
    <row r="2200">
      <c r="A2200" t="inlineStr">
        <is>
          <t>@gazetauz</t>
        </is>
      </c>
      <c r="B2200" t="n">
        <v>64148</v>
      </c>
      <c r="C2200" t="inlineStr">
        <is>
          <t>2026-09-10 09:59:14</t>
        </is>
      </c>
      <c r="D2200" t="inlineStr">
        <is>
          <t>non_economic</t>
        </is>
      </c>
      <c r="E2200" t="inlineStr"/>
      <c r="F2200" t="n">
        <v>0</v>
      </c>
      <c r="G2200" t="n">
        <v>0</v>
      </c>
      <c r="H2200" t="n">
        <v>0</v>
      </c>
      <c r="I2200" t="n">
        <v>0</v>
      </c>
      <c r="J2200" t="inlineStr"/>
      <c r="K2200" t="n">
        <v>0</v>
      </c>
      <c r="L2200" t="n">
        <v>0</v>
      </c>
      <c r="M2200" t="inlineStr">
        <is>
          <t>neu</t>
        </is>
      </c>
      <c r="N2200" t="n">
        <v>0</v>
      </c>
      <c r="O2200" t="n">
        <v>17473</v>
      </c>
      <c r="P2200" t="n">
        <v>15</v>
      </c>
      <c r="Q2200" t="n">
        <v>9.770184705221707</v>
      </c>
      <c r="R2200" t="n">
        <v>0.9988239674112892</v>
      </c>
      <c r="S2200" t="inlineStr">
        <is>
          <t>Страховая компания Gross совместно с CSR-платформой Hayot Foundation открыла в Webster University студенческое пространство Gross Lab. 
Здесь студенты смогут готовиться к занятиям, работать над своими проектами и проводить открытые лекции (реклама).
https://www.gazeta.uz/ru/2026/09/10/gross/</t>
        </is>
      </c>
    </row>
    <row r="2201">
      <c r="A2201" t="inlineStr">
        <is>
          <t>@gazetauz</t>
        </is>
      </c>
      <c r="B2201" t="n">
        <v>64149</v>
      </c>
      <c r="C2201" t="inlineStr">
        <is>
          <t>2026-09-10 10:14:00</t>
        </is>
      </c>
      <c r="D2201" t="inlineStr">
        <is>
          <t>non_economic</t>
        </is>
      </c>
      <c r="E2201" t="inlineStr"/>
      <c r="F2201" t="n">
        <v>0</v>
      </c>
      <c r="G2201" t="n">
        <v>0</v>
      </c>
      <c r="H2201" t="n">
        <v>0</v>
      </c>
      <c r="I2201" t="n">
        <v>0</v>
      </c>
      <c r="J2201" t="inlineStr"/>
      <c r="K2201" t="n">
        <v>0</v>
      </c>
      <c r="L2201" t="n">
        <v>0</v>
      </c>
      <c r="M2201" t="inlineStr">
        <is>
          <t>neu</t>
        </is>
      </c>
      <c r="N2201" t="n">
        <v>0</v>
      </c>
      <c r="O2201" t="n">
        <v>17640</v>
      </c>
      <c r="P2201" t="n">
        <v>27</v>
      </c>
      <c r="Q2201" t="n">
        <v>9.781037392779563</v>
      </c>
      <c r="R2201" t="n">
        <v>0.999933457638001</v>
      </c>
      <c r="S2201" t="inlineStr">
        <is>
          <t>Один из самых известных пианистов современности Ланг Ланг впервые выступил в Самарканде в сопровождении Национального симфонического оркестра Узбекистана. 
В программу концерта на исторической площади Регистан вошли произведения Бетховена и Гершвина. 
На музыкальном вечере побывала «Газета».
https://www.gazeta.uz/ru/2026/09/09/lang-lang-concert-in-samarkand/
[Telegram](https://t.me/gazetauz)  |  [Instagram](https://instagram.com/gazetauzb)  |  [YouTube](https://youtube.com/@GazetaUzb)</t>
        </is>
      </c>
    </row>
    <row r="2202">
      <c r="A2202" t="inlineStr">
        <is>
          <t>@gazetauz</t>
        </is>
      </c>
      <c r="B2202" t="n">
        <v>64150</v>
      </c>
      <c r="C2202" t="inlineStr">
        <is>
          <t>2026-09-10 10:25:03</t>
        </is>
      </c>
      <c r="D2202" t="inlineStr">
        <is>
          <t>non_economic</t>
        </is>
      </c>
      <c r="E2202" t="inlineStr"/>
      <c r="F2202" t="n">
        <v>0</v>
      </c>
      <c r="G2202" t="n">
        <v>0</v>
      </c>
      <c r="H2202" t="n">
        <v>0</v>
      </c>
      <c r="I2202" t="n">
        <v>0</v>
      </c>
      <c r="J2202" t="inlineStr"/>
      <c r="K2202" t="n">
        <v>0</v>
      </c>
      <c r="L2202" t="n">
        <v>0</v>
      </c>
      <c r="M2202" t="inlineStr">
        <is>
          <t>neu</t>
        </is>
      </c>
      <c r="N2202" t="n">
        <v>0</v>
      </c>
      <c r="O2202" t="n">
        <v>17964</v>
      </c>
      <c r="P2202" t="n">
        <v>62</v>
      </c>
      <c r="Q2202" t="n">
        <v>9.803059297701635</v>
      </c>
      <c r="R2202" t="n">
        <v>1.002184797516198</v>
      </c>
      <c r="S2202" t="inlineStr">
        <is>
          <t>**Водолазы нашли тело третьего утонувшего в Чарвакском водохранилище — отца.**
Об этом сообщил пресс-секретарь МЧС Узбекистана Мурад Садыков. Ранее были найдены тела двух сыновей. В МЧС призвали граждан соблюдать правила безопасности на водных объектах.
https://www.gazeta.uz/ru/2026/09/10/search-complete/
[Telegram](https://t.me/gazetauz)  |  [Instagram](https://instagram.com/gazetauzb)  |  [YouTube](https://youtube.com/@GazetaUzb)</t>
        </is>
      </c>
    </row>
    <row r="2203">
      <c r="A2203" t="inlineStr">
        <is>
          <t>@gazetauz</t>
        </is>
      </c>
      <c r="B2203" t="n">
        <v>64154</v>
      </c>
      <c r="C2203" t="inlineStr">
        <is>
          <t>2026-09-10 12:16:05</t>
        </is>
      </c>
      <c r="D2203" t="inlineStr">
        <is>
          <t>non_economic</t>
        </is>
      </c>
      <c r="E2203" t="inlineStr"/>
      <c r="F2203" t="n">
        <v>0</v>
      </c>
      <c r="G2203" t="n">
        <v>0</v>
      </c>
      <c r="H2203" t="n">
        <v>0</v>
      </c>
      <c r="I2203" t="n">
        <v>0</v>
      </c>
      <c r="J2203" t="inlineStr"/>
      <c r="K2203" t="n">
        <v>0</v>
      </c>
      <c r="L2203" t="n">
        <v>0</v>
      </c>
      <c r="M2203" t="inlineStr">
        <is>
          <t>neu</t>
        </is>
      </c>
      <c r="N2203" t="n">
        <v>0</v>
      </c>
      <c r="O2203" t="n">
        <v>18232</v>
      </c>
      <c r="P2203" t="n">
        <v>181</v>
      </c>
      <c r="Q2203" t="n">
        <v>9.830648006359171</v>
      </c>
      <c r="R2203" t="n">
        <v>1.005005241987667</v>
      </c>
      <c r="S2203" t="inlineStr">
        <is>
          <t>Граждане Узбекистана всё-таки смогут получить туристическую визу в Таиланд, не выезжая в Москву. 
В почётном консульстве Таиланда «Газете» сообщили, что сбор в $40 можно будет оплатить через посредника в Узбекистане либо через знакомых в Москве.
В дальнейшем оплату рассчитывают сделать полностью онлайн.
Для визы потребуется подтвердить маршрут, проживание и финансовую состоятельность — не менее 20 тысяч бат на человека.
https://www.gazeta.uz/ru/2026/09/10/thailand/
[Telegram](https://t.me/gazetauz)  |  [Instagram](https://instagram.com/gazetauzb)  |  [YouTube](https://youtube.com/@GazetaUzb)</t>
        </is>
      </c>
    </row>
    <row r="2204">
      <c r="A2204" t="inlineStr">
        <is>
          <t>@gazetauz</t>
        </is>
      </c>
      <c r="B2204" t="n">
        <v>64155</v>
      </c>
      <c r="C2204" t="inlineStr">
        <is>
          <t>2026-09-10 12:50:01</t>
        </is>
      </c>
      <c r="D2204" t="inlineStr">
        <is>
          <t>non_economic</t>
        </is>
      </c>
      <c r="E2204" t="inlineStr"/>
      <c r="F2204" t="n">
        <v>0</v>
      </c>
      <c r="G2204" t="n">
        <v>0</v>
      </c>
      <c r="H2204" t="n">
        <v>0</v>
      </c>
      <c r="I2204" t="n">
        <v>0</v>
      </c>
      <c r="J2204" t="inlineStr"/>
      <c r="K2204" t="n">
        <v>0</v>
      </c>
      <c r="L2204" t="n">
        <v>0</v>
      </c>
      <c r="M2204" t="inlineStr">
        <is>
          <t>neu</t>
        </is>
      </c>
      <c r="N2204" t="n">
        <v>0</v>
      </c>
      <c r="O2204" t="n">
        <v>17542</v>
      </c>
      <c r="P2204" t="n">
        <v>13</v>
      </c>
      <c r="Q2204" t="n">
        <v>9.773891264365055</v>
      </c>
      <c r="R2204" t="n">
        <v>0.9992028957755631</v>
      </c>
      <c r="S2204" t="inlineStr">
        <is>
          <t>Первая мужская сборная Узбекистана подходит к шахматной Олимпиаде в Самарканде в числе главных фаворитов турнира. По среднему рейтингу команда занимает третье место среди участников, уступая только США и Индии.
В состав вошли Жавохир Синдаров, Нодирбек Абдусатторов, Нодирбек Якуббоев, Шамсиддин Вохидов и Мухиддин Мадаминов. Перед стартом сборная завершает подготовку и последние тренировочные матчи.
В интервью «Газете» тренер команды, бывший чемпион мира Рустам Касымджанов заявил, что нынешний состав сильнее того, который выиграл Олимпиаду четыре года назад. Он рассказал, что ждать от команды и кто способен остановить Узбекистан.
https://www.gazeta.uz/ru/2026/09/10/rustam-kasimdzhanov-uzb/
[Telegram](https://t.me/gazetauz)  |  [Instagram](https://instagram.com/gazetauzb)  |  [YouTube](https://youtube.com/@GazetaUzb)</t>
        </is>
      </c>
    </row>
    <row r="2205">
      <c r="A2205" t="inlineStr">
        <is>
          <t>@gazetauz</t>
        </is>
      </c>
      <c r="B2205" t="n">
        <v>64157</v>
      </c>
      <c r="C2205" t="inlineStr">
        <is>
          <t>2026-09-10 13:21:05</t>
        </is>
      </c>
      <c r="D2205" t="inlineStr">
        <is>
          <t>non_economic</t>
        </is>
      </c>
      <c r="E2205" t="inlineStr"/>
      <c r="F2205" t="n">
        <v>0</v>
      </c>
      <c r="G2205" t="n">
        <v>0</v>
      </c>
      <c r="H2205" t="n">
        <v>0</v>
      </c>
      <c r="I2205" t="n">
        <v>0</v>
      </c>
      <c r="J2205" t="inlineStr"/>
      <c r="K2205" t="n">
        <v>0</v>
      </c>
      <c r="L2205" t="n">
        <v>0</v>
      </c>
      <c r="M2205" t="inlineStr">
        <is>
          <t>neu</t>
        </is>
      </c>
      <c r="N2205" t="n">
        <v>0</v>
      </c>
      <c r="O2205" t="n">
        <v>19076</v>
      </c>
      <c r="P2205" t="n">
        <v>53</v>
      </c>
      <c r="Q2205" t="n">
        <v>9.861779749136337</v>
      </c>
      <c r="R2205" t="n">
        <v>1.008187897359218</v>
      </c>
      <c r="S2205" t="inlineStr">
        <is>
          <t>Сотрудник Экополиции Мирзо Ботиров погиб, пытаясь предотвратить незаконный вылов рыбы на реке Сырдарья. 
В Комитете по экологии сообщили, что он упал в воду в результате сопротивления нарушителей. Тело нашли на следующий день.
https://www.gazeta.uz/ru/2026/09/10/eco-police/
[Telegram](https://t.me/gazetauz)  |  [Instagram](https://instagram.com/gazetauzb)  |  [YouTube](https://youtube.com/@GazetaUzb)</t>
        </is>
      </c>
    </row>
    <row r="2206">
      <c r="A2206" t="inlineStr">
        <is>
          <t>@gazetauz</t>
        </is>
      </c>
      <c r="B2206" t="n">
        <v>64159</v>
      </c>
      <c r="C2206" t="inlineStr">
        <is>
          <t>2026-09-10 14:53:05</t>
        </is>
      </c>
      <c r="D2206" t="inlineStr">
        <is>
          <t>non_economic</t>
        </is>
      </c>
      <c r="E2206" t="inlineStr"/>
      <c r="F2206" t="n">
        <v>0</v>
      </c>
      <c r="G2206" t="n">
        <v>0</v>
      </c>
      <c r="H2206" t="n">
        <v>0</v>
      </c>
      <c r="I2206" t="n">
        <v>1</v>
      </c>
      <c r="J2206" t="inlineStr"/>
      <c r="K2206" t="n">
        <v>0</v>
      </c>
      <c r="L2206" t="n">
        <v>0</v>
      </c>
      <c r="M2206" t="inlineStr">
        <is>
          <t>neu</t>
        </is>
      </c>
      <c r="N2206" t="n">
        <v>0</v>
      </c>
      <c r="O2206" t="n">
        <v>18175</v>
      </c>
      <c r="P2206" t="n">
        <v>96</v>
      </c>
      <c r="Q2206" t="n">
        <v>9.818365299119293</v>
      </c>
      <c r="R2206" t="n">
        <v>1.003749558216476</v>
      </c>
      <c r="S2206" t="inlineStr">
        <is>
          <t>Президент США Дональд Трамп пообещал выплатить каждому взрослому американцу по 5000 долларов, если Республиканская партия сохранит контроль над обеими палатами Конгресса после промежуточных выборов в ноябре. 
Глава Белого дома назвал эти выплаты «дивидендами Трампа».
https://www.gazeta.uz/ru/2026/09/10/trump-dividend/
[Telegram](https://t.me/gazetauz)  |  [Instagram](https://instagram.com/gazetauzb)  |  [YouTube](https://youtube.com/@GazetaUzb)</t>
        </is>
      </c>
    </row>
    <row r="2207">
      <c r="A2207" t="inlineStr">
        <is>
          <t>@gazetauz</t>
        </is>
      </c>
      <c r="B2207" t="n">
        <v>64161</v>
      </c>
      <c r="C2207" t="inlineStr">
        <is>
          <t>2026-09-10 15:34:42</t>
        </is>
      </c>
      <c r="D2207" t="inlineStr">
        <is>
          <t>non_economic</t>
        </is>
      </c>
      <c r="E2207" t="inlineStr"/>
      <c r="F2207" t="n">
        <v>0</v>
      </c>
      <c r="G2207" t="n">
        <v>0</v>
      </c>
      <c r="H2207" t="n">
        <v>0</v>
      </c>
      <c r="I2207" t="n">
        <v>0</v>
      </c>
      <c r="J2207" t="inlineStr"/>
      <c r="K2207" t="n">
        <v>0</v>
      </c>
      <c r="L2207" t="n">
        <v>0</v>
      </c>
      <c r="M2207" t="inlineStr">
        <is>
          <t>neu</t>
        </is>
      </c>
      <c r="N2207" t="n">
        <v>0</v>
      </c>
      <c r="O2207" t="n">
        <v>18322</v>
      </c>
      <c r="P2207" t="n">
        <v>26</v>
      </c>
      <c r="Q2207" t="n">
        <v>9.818746324081037</v>
      </c>
      <c r="R2207" t="n">
        <v>1.003788511099708</v>
      </c>
      <c r="S2207" t="inlineStr">
        <is>
          <t>В Узбекистане планируется принять Стратегию развития культурного наследия и создать единую цифровую платформу в этой сфере. 
При президенте создадут комиссию по репатриации культурных ценностей. 
Намечено принятие программы по сохранению модернистской архитектуры Ташкента
https://www.gazeta.uz/ru/2026/09/10/heritage/
[Telegram](https://t.me/gazetauz)  |  [Instagram](https://instagram.com/gazetauzb)  |  [YouTube](https://youtube.com/@GazetaUzb)</t>
        </is>
      </c>
    </row>
    <row r="2208">
      <c r="A2208" t="inlineStr">
        <is>
          <t>@gazetauz</t>
        </is>
      </c>
      <c r="B2208" t="n">
        <v>64162</v>
      </c>
      <c r="C2208" t="inlineStr">
        <is>
          <t>2026-09-10 16:41:28</t>
        </is>
      </c>
      <c r="D2208" t="inlineStr">
        <is>
          <t>non_economic</t>
        </is>
      </c>
      <c r="E2208" t="inlineStr"/>
      <c r="F2208" t="n">
        <v>0</v>
      </c>
      <c r="G2208" t="n">
        <v>0</v>
      </c>
      <c r="H2208" t="n">
        <v>0</v>
      </c>
      <c r="I2208" t="n">
        <v>0</v>
      </c>
      <c r="J2208" t="inlineStr"/>
      <c r="K2208" t="n">
        <v>0</v>
      </c>
      <c r="L2208" t="n">
        <v>0</v>
      </c>
      <c r="M2208" t="inlineStr">
        <is>
          <t>neu</t>
        </is>
      </c>
      <c r="N2208" t="n">
        <v>0</v>
      </c>
      <c r="O2208" t="n">
        <v>19178</v>
      </c>
      <c r="P2208" t="n">
        <v>33</v>
      </c>
      <c r="Q2208" t="n">
        <v>9.865006565717847</v>
      </c>
      <c r="R2208" t="n">
        <v>1.008517780758283</v>
      </c>
      <c r="S2208" t="inlineStr">
        <is>
          <t>После подземного взрыва на улице Глинки, где недавно проводился ремонт коммуникаций, хокимият Ташкента провёл изучение в других районах и выявил 10 случаев утечек. Они оперативно устранены. 
На улице Глинки ремонтные работы завершены, она открыта для движения транспорта. При этом мобильные лаборатории проводят проверку инженерных сетей на прилегающих территориях для выявления возможных утечек газа.
https://www.gazeta.uz/ru/2026/09/10/gas/
[Telegram](https://t.me/gazetauz)  |  [Instagram](https://instagram.com/gazetauzb)  |  [YouTube](https://youtube.com/@GazetaUzb)</t>
        </is>
      </c>
    </row>
    <row r="2209">
      <c r="A2209" t="inlineStr">
        <is>
          <t>@gazetauz</t>
        </is>
      </c>
      <c r="B2209" t="n">
        <v>64163</v>
      </c>
      <c r="C2209" t="inlineStr">
        <is>
          <t>2026-09-10 17:12:19</t>
        </is>
      </c>
      <c r="D2209" t="inlineStr">
        <is>
          <t>non_economic</t>
        </is>
      </c>
      <c r="E2209" t="inlineStr"/>
      <c r="F2209" t="n">
        <v>0</v>
      </c>
      <c r="G2209" t="n">
        <v>0</v>
      </c>
      <c r="H2209" t="n">
        <v>0</v>
      </c>
      <c r="I2209" t="n">
        <v>0</v>
      </c>
      <c r="J2209" t="inlineStr"/>
      <c r="K2209" t="n">
        <v>0</v>
      </c>
      <c r="L2209" t="n">
        <v>0</v>
      </c>
      <c r="M2209" t="inlineStr">
        <is>
          <t>neu</t>
        </is>
      </c>
      <c r="N2209" t="n">
        <v>0</v>
      </c>
      <c r="O2209" t="n">
        <v>19287</v>
      </c>
      <c r="P2209" t="n">
        <v>49</v>
      </c>
      <c r="Q2209" t="n">
        <v>9.872306435052554</v>
      </c>
      <c r="R2209" t="n">
        <v>1.009264059838</v>
      </c>
      <c r="S2209" t="inlineStr">
        <is>
          <t>Асаджан Ходжаев назначен заместителем министра цифровых технологий по комплаенсу и внутреннему антикоррупционному контролю. 
В прошлые годы он возглавлял Агентство информации и массовых коммуникаций, пресс-службу президента, Агентство интеллектуальной собственности, Национальную библиотеку и занимал другие посты.
https://www.gazeta.uz/ru/2026/09/10/digital-ministry/
[Telegram](https://t.me/gazetauz)  |  [Instagram](https://instagram.com/gazetauzb)  |  [YouTube](https://youtube.com/@GazetaUzb)</t>
        </is>
      </c>
    </row>
    <row r="2210">
      <c r="A2210" t="inlineStr">
        <is>
          <t>@gazetauz</t>
        </is>
      </c>
      <c r="B2210" t="n">
        <v>64164</v>
      </c>
      <c r="C2210" t="inlineStr">
        <is>
          <t>2026-09-11 04:20:00</t>
        </is>
      </c>
      <c r="D2210" t="inlineStr">
        <is>
          <t>non_economic</t>
        </is>
      </c>
      <c r="E2210" t="inlineStr"/>
      <c r="F2210" t="n">
        <v>0</v>
      </c>
      <c r="G2210" t="n">
        <v>0</v>
      </c>
      <c r="H2210" t="n">
        <v>0</v>
      </c>
      <c r="I2210" t="n">
        <v>0</v>
      </c>
      <c r="J2210" t="inlineStr"/>
      <c r="K2210" t="n">
        <v>0</v>
      </c>
      <c r="L2210" t="n">
        <v>0</v>
      </c>
      <c r="M2210" t="inlineStr">
        <is>
          <t>neu</t>
        </is>
      </c>
      <c r="N2210" t="n">
        <v>0</v>
      </c>
      <c r="O2210" t="n">
        <v>19393</v>
      </c>
      <c r="P2210" t="n">
        <v>53</v>
      </c>
      <c r="Q2210" t="n">
        <v>9.878169744551839</v>
      </c>
      <c r="R2210" t="n">
        <v>1.009863476761316</v>
      </c>
      <c r="S2210" t="inlineStr">
        <is>
          <t>Выставка инсталляций Yonar, созданная по аналогии с американским Burning Man, пройдёт на солончаке Барсакельмес в Каракалпакстане. 
Около 40 участников из разных стран устроят здесь лагерь и создадут тематические арт-объекты, которые «проживут» лишь три дня. 
Особенность проекта — отсутствие зрителей.
https://www.gazeta.uz/ru/2026/09/08/yonar/
[Telegram](https://t.me/gazetauz)  |  [Instagram](https://instagram.com/gazetauzb)  |  [YouTube](https://youtube.com/@GazetaUzb)</t>
        </is>
      </c>
    </row>
    <row r="2211">
      <c r="A2211" t="inlineStr">
        <is>
          <t>@gazetauz</t>
        </is>
      </c>
      <c r="B2211" t="n">
        <v>64165</v>
      </c>
      <c r="C2211" t="inlineStr">
        <is>
          <t>2026-09-11 05:33:10</t>
        </is>
      </c>
      <c r="D2211" t="inlineStr">
        <is>
          <t>non_economic</t>
        </is>
      </c>
      <c r="E2211" t="inlineStr"/>
      <c r="F2211" t="n">
        <v>0</v>
      </c>
      <c r="G2211" t="n">
        <v>0</v>
      </c>
      <c r="H2211" t="n">
        <v>0</v>
      </c>
      <c r="I2211" t="n">
        <v>0</v>
      </c>
      <c r="J2211" t="inlineStr"/>
      <c r="K2211" t="n">
        <v>0</v>
      </c>
      <c r="L2211" t="n">
        <v>0</v>
      </c>
      <c r="M2211" t="inlineStr">
        <is>
          <t>neu</t>
        </is>
      </c>
      <c r="N2211" t="n">
        <v>0</v>
      </c>
      <c r="O2211" t="n">
        <v>18562</v>
      </c>
      <c r="P2211" t="n">
        <v>12</v>
      </c>
      <c r="Q2211" t="n">
        <v>9.830217690608354</v>
      </c>
      <c r="R2211" t="n">
        <v>1.004961250016334</v>
      </c>
      <c r="S2211" t="inlineStr">
        <is>
          <t>В Сырдарье вынесен приговор двум бывшим оперативным сотрудникам УВД, которые требовали у гражданина взятку в размере 35 млн сумов и пытались скрыть преступление с помощью фальшивых доказательств. 
Один из них приговорён к 5 годам и 1 месяцу, второй — к 6 годам и 1 месяцу лишения свободы.
https://www.gazeta.uz/ru/2026/09/11/corruption/
[Telegram](https://t.me/gazetauz)  |  [Instagram](https://instagram.com/gazetauzb)  |  [YouTube](https://youtube.com/@GazetaUzb)</t>
        </is>
      </c>
    </row>
    <row r="2212">
      <c r="A2212" t="inlineStr">
        <is>
          <t>@gazetauz</t>
        </is>
      </c>
      <c r="B2212" t="n">
        <v>64166</v>
      </c>
      <c r="C2212" t="inlineStr">
        <is>
          <t>2026-09-11 05:57:45</t>
        </is>
      </c>
      <c r="D2212" t="inlineStr">
        <is>
          <t>non_economic</t>
        </is>
      </c>
      <c r="E2212" t="inlineStr"/>
      <c r="F2212" t="n">
        <v>0</v>
      </c>
      <c r="G2212" t="n">
        <v>0</v>
      </c>
      <c r="H2212" t="n">
        <v>0</v>
      </c>
      <c r="I2212" t="n">
        <v>0</v>
      </c>
      <c r="J2212" t="inlineStr"/>
      <c r="K2212" t="n">
        <v>0</v>
      </c>
      <c r="L2212" t="n">
        <v>0</v>
      </c>
      <c r="M2212" t="inlineStr">
        <is>
          <t>neu</t>
        </is>
      </c>
      <c r="N2212" t="n">
        <v>0</v>
      </c>
      <c r="O2212" t="n">
        <v>17614</v>
      </c>
      <c r="P2212" t="n">
        <v>22</v>
      </c>
      <c r="Q2212" t="n">
        <v>9.779000847413124</v>
      </c>
      <c r="R2212" t="n">
        <v>0.9997252578563089</v>
      </c>
      <c r="S2212" t="inlineStr">
        <is>
          <t>В выходные по Узбекистану ожидается малооблачная погода без осадков. 
Температура немного понизится — до +25…+30 градусов днём. Местами воздух прогреется до +32, по югу страны — до +35.
https://www.gazeta.uz/ru/2026/09/11/weather/
[Telegram](https://t.me/gazetauz)  |  [Instagram](https://instagram.com/gazetauzb)  |  [YouTube](https://youtube.com/@GazetaUzb)</t>
        </is>
      </c>
    </row>
    <row r="2213">
      <c r="A2213" t="inlineStr">
        <is>
          <t>@gazetauz</t>
        </is>
      </c>
      <c r="B2213" t="n">
        <v>64167</v>
      </c>
      <c r="C2213" t="inlineStr">
        <is>
          <t>2026-09-11 06:01:55</t>
        </is>
      </c>
      <c r="D2213" t="inlineStr">
        <is>
          <t>non_economic</t>
        </is>
      </c>
      <c r="E2213" t="inlineStr"/>
      <c r="F2213" t="n">
        <v>0</v>
      </c>
      <c r="G2213" t="n">
        <v>0</v>
      </c>
      <c r="H2213" t="n">
        <v>1</v>
      </c>
      <c r="I2213" t="n">
        <v>0</v>
      </c>
      <c r="J2213" t="inlineStr"/>
      <c r="K2213" t="n">
        <v>0</v>
      </c>
      <c r="L2213" t="n">
        <v>0</v>
      </c>
      <c r="M2213" t="inlineStr">
        <is>
          <t>neu</t>
        </is>
      </c>
      <c r="N2213" t="n">
        <v>0</v>
      </c>
      <c r="O2213" t="n">
        <v>17916</v>
      </c>
      <c r="P2213" t="n">
        <v>28</v>
      </c>
      <c r="Q2213" t="n">
        <v>9.796625910752034</v>
      </c>
      <c r="R2213" t="n">
        <v>1.001527100525735</v>
      </c>
      <c r="S2213" t="inlineStr">
        <is>
          <t>Компания ASUS представила новый Zenbook 14, сочетающий компактный 14-дюймовый формат, небольшой вес, OLED-дисплей и аппаратные возможности для работы с ИИ.
Модель ориентирована на тех, кому нужен универсальный ноутбук для работы, учёбы, поездок и повседневных задач (реклама).
https://www.gazeta.uz/ru/2026/09/11/asus/</t>
        </is>
      </c>
    </row>
    <row r="2214">
      <c r="A2214" t="inlineStr">
        <is>
          <t>@gazetauz</t>
        </is>
      </c>
      <c r="B2214" t="n">
        <v>64176</v>
      </c>
      <c r="C2214" t="inlineStr">
        <is>
          <t>2026-09-11 12:18:23</t>
        </is>
      </c>
      <c r="D2214" t="inlineStr">
        <is>
          <t>non_economic</t>
        </is>
      </c>
      <c r="E2214" t="inlineStr"/>
      <c r="F2214" t="n">
        <v>0</v>
      </c>
      <c r="G2214" t="n">
        <v>0</v>
      </c>
      <c r="H2214" t="n">
        <v>0</v>
      </c>
      <c r="I2214" t="n">
        <v>0</v>
      </c>
      <c r="J2214" t="inlineStr"/>
      <c r="K2214" t="n">
        <v>0</v>
      </c>
      <c r="L2214" t="n">
        <v>0</v>
      </c>
      <c r="M2214" t="inlineStr">
        <is>
          <t>neu</t>
        </is>
      </c>
      <c r="N2214" t="n">
        <v>0</v>
      </c>
      <c r="O2214" t="n">
        <v>17702</v>
      </c>
      <c r="P2214" t="n">
        <v>22</v>
      </c>
      <c r="Q2214" t="n">
        <v>9.783971766534565</v>
      </c>
      <c r="R2214" t="n">
        <v>1.000233444068582</v>
      </c>
      <c r="S2214" t="inlineStr">
        <is>
          <t>По делу о гибели сотрудника Экополиции Мирзо Ботирова на реке Сырдарья задержаны трое граждан. 
Они подозреваются в причинении смерти по неосторожности. 
Уголовное дело также возбуждено по статьям о нарушении порядка пользования животным миром и сопротивлении представителю власти.
https://www.gazeta.uz/ru/2026/09/11/incident/
[Telegram](https://t.me/gazetauz)  |  [Instagram](https://instagram.com/gazetauzb)  |  [YouTube](https://youtube.com/@GazetaUzb)</t>
        </is>
      </c>
    </row>
    <row r="2215">
      <c r="A2215" t="inlineStr">
        <is>
          <t>@gazetauz</t>
        </is>
      </c>
      <c r="B2215" t="n">
        <v>64177</v>
      </c>
      <c r="C2215" t="inlineStr">
        <is>
          <t>2026-09-11 13:39:37</t>
        </is>
      </c>
      <c r="D2215" t="inlineStr">
        <is>
          <t>non_economic</t>
        </is>
      </c>
      <c r="E2215" t="inlineStr"/>
      <c r="F2215" t="n">
        <v>0</v>
      </c>
      <c r="G2215" t="n">
        <v>0</v>
      </c>
      <c r="H2215" t="n">
        <v>0</v>
      </c>
      <c r="I2215" t="n">
        <v>0</v>
      </c>
      <c r="J2215" t="inlineStr"/>
      <c r="K2215" t="n">
        <v>0</v>
      </c>
      <c r="L2215" t="n">
        <v>0</v>
      </c>
      <c r="M2215" t="inlineStr">
        <is>
          <t>neu</t>
        </is>
      </c>
      <c r="N2215" t="n">
        <v>0</v>
      </c>
      <c r="O2215" t="n">
        <v>16118</v>
      </c>
      <c r="P2215" t="n">
        <v>34</v>
      </c>
      <c r="Q2215" t="n">
        <v>9.69196372993396</v>
      </c>
      <c r="R2215" t="n">
        <v>0.9908272931181276</v>
      </c>
      <c r="S2215" t="inlineStr">
        <is>
          <t>Два работника погибли на руднике «Пистали» Навоийского горно-металлургического комбината. 
Несчастный случай произошёл во время шиномонтажных работ на прицепе автомобиля-трубовоза. Проводится доследственная проверка.
https://www.gazeta.uz/ru/2026/09/11/nkmk/
[Telegram](https://t.me/gazetauz)  |  [Instagram](https://instagram.com/gazetauzb)  |  [YouTube](https://youtube.com/@GazetaUzb)</t>
        </is>
      </c>
    </row>
    <row r="2216">
      <c r="A2216" t="inlineStr">
        <is>
          <t>@gazetauz</t>
        </is>
      </c>
      <c r="B2216" t="n">
        <v>64184</v>
      </c>
      <c r="C2216" t="inlineStr">
        <is>
          <t>2026-09-11 14:26:31</t>
        </is>
      </c>
      <c r="D2216" t="inlineStr">
        <is>
          <t>non_economic</t>
        </is>
      </c>
      <c r="E2216" t="inlineStr"/>
      <c r="F2216" t="n">
        <v>0</v>
      </c>
      <c r="G2216" t="n">
        <v>0</v>
      </c>
      <c r="H2216" t="n">
        <v>0</v>
      </c>
      <c r="I2216" t="n">
        <v>0</v>
      </c>
      <c r="J2216" t="inlineStr"/>
      <c r="K2216" t="n">
        <v>0</v>
      </c>
      <c r="L2216" t="n">
        <v>0</v>
      </c>
      <c r="M2216" t="inlineStr">
        <is>
          <t>neu</t>
        </is>
      </c>
      <c r="N2216" t="n">
        <v>0</v>
      </c>
      <c r="O2216" t="n">
        <v>16112</v>
      </c>
      <c r="P2216" t="n">
        <v>6</v>
      </c>
      <c r="Q2216" t="n">
        <v>9.688126141663973</v>
      </c>
      <c r="R2216" t="n">
        <v>0.9904349694050384</v>
      </c>
      <c r="S2216" t="inlineStr">
        <is>
          <t>В кампусах Invento the Uzbek International School прозвучал первый звонок, открывший новый учебный год. 
В этом году состав преподавателей пополнили специалисты из разных стран с опытом работы по международным образовательным программам (реклама).
https://www.gazeta.uz/ru/2026/09/11/invento/</t>
        </is>
      </c>
    </row>
    <row r="2217">
      <c r="A2217" t="inlineStr">
        <is>
          <t>@gazetauz</t>
        </is>
      </c>
      <c r="B2217" t="n">
        <v>64185</v>
      </c>
      <c r="C2217" t="inlineStr">
        <is>
          <t>2026-09-11 15:35:24</t>
        </is>
      </c>
      <c r="D2217" t="inlineStr">
        <is>
          <t>non_economic</t>
        </is>
      </c>
      <c r="E2217" t="inlineStr"/>
      <c r="F2217" t="n">
        <v>0</v>
      </c>
      <c r="G2217" t="n">
        <v>0</v>
      </c>
      <c r="H2217" t="n">
        <v>0</v>
      </c>
      <c r="I2217" t="n">
        <v>0</v>
      </c>
      <c r="J2217" t="inlineStr"/>
      <c r="K2217" t="n">
        <v>0</v>
      </c>
      <c r="L2217" t="n">
        <v>0</v>
      </c>
      <c r="M2217" t="inlineStr">
        <is>
          <t>neu</t>
        </is>
      </c>
      <c r="N2217" t="n">
        <v>0</v>
      </c>
      <c r="O2217" t="n">
        <v>17001</v>
      </c>
      <c r="P2217" t="n">
        <v>10</v>
      </c>
      <c r="Q2217" t="n">
        <v>9.742261904036907</v>
      </c>
      <c r="R2217" t="n">
        <v>0.995969368045759</v>
      </c>
      <c r="S2217" t="inlineStr">
        <is>
          <t>16 сентября в Самарканде стартует 46-я шахматная Олимпиада. Узбекистан как хозяин турнира выставит по три команды в общей и женской секциях. 
Первую женскую сборную возглавит Нафиса Муминова, для которой это будет первая Олимпиада в роли капитана.
В интервью «Газете» она рассказала, как готовится команда, почему сборные проводят раздельные сборы, как формировался состав и чего ждут от молодых дебютанток.
Муминова также объяснила, с чем связывает подъём женских шахмат в Узбекистане, и отметила, что на командном турнире важнее всего надёжность: «главное — не проигрывать и надёжно держать свою доску»
https://www.gazeta.uz/ru/2026/09/11/uzbekistan-chess-teams-women/
[Telegram](https://t.me/gazetauz)  |  [Instagram](https://instagram.com/gazetauzb)  |  [YouTube](https://youtube.com/@GazetaUzb)</t>
        </is>
      </c>
    </row>
    <row r="2218">
      <c r="A2218" t="inlineStr">
        <is>
          <t>@gazetauz</t>
        </is>
      </c>
      <c r="B2218" t="n">
        <v>64186</v>
      </c>
      <c r="C2218" t="inlineStr">
        <is>
          <t>2026-09-11 16:16:06</t>
        </is>
      </c>
      <c r="D2218" t="inlineStr">
        <is>
          <t>non_economic</t>
        </is>
      </c>
      <c r="E2218" t="inlineStr"/>
      <c r="F2218" t="n">
        <v>0</v>
      </c>
      <c r="G2218" t="n">
        <v>0</v>
      </c>
      <c r="H2218" t="n">
        <v>0</v>
      </c>
      <c r="I2218" t="n">
        <v>0</v>
      </c>
      <c r="J2218" t="inlineStr"/>
      <c r="K2218" t="n">
        <v>0</v>
      </c>
      <c r="L2218" t="n">
        <v>0</v>
      </c>
      <c r="M2218" t="inlineStr">
        <is>
          <t>neu</t>
        </is>
      </c>
      <c r="N2218" t="n">
        <v>0</v>
      </c>
      <c r="O2218" t="n">
        <v>17324</v>
      </c>
      <c r="P2218" t="n">
        <v>6</v>
      </c>
      <c r="Q2218" t="n">
        <v>9.760598224985888</v>
      </c>
      <c r="R2218" t="n">
        <v>0.9978439238899489</v>
      </c>
      <c r="S2218" t="inlineStr">
        <is>
          <t>Шесть кинопремьер, музыкальный фестиваль, спектакли, концерты «Градусов» и Саши Малого, выставки и другие события предстоящих выходных — в подборке Afisha.uz.
https://www.gazeta.uz/ru/2026/09/11/afisha/
[Telegram](https://t.me/gazetauz)  |  [Instagram](https://instagram.com/gazetauzb)  |  [YouTube](https://youtube.com/@GazetaUzb)</t>
        </is>
      </c>
    </row>
    <row r="2219">
      <c r="A2219" t="inlineStr">
        <is>
          <t>@gazetauz</t>
        </is>
      </c>
      <c r="B2219" t="n">
        <v>64187</v>
      </c>
      <c r="C2219" t="inlineStr">
        <is>
          <t>2026-09-11 17:22:35</t>
        </is>
      </c>
      <c r="D2219" t="inlineStr">
        <is>
          <t>non_economic</t>
        </is>
      </c>
      <c r="E2219" t="inlineStr"/>
      <c r="F2219" t="n">
        <v>0</v>
      </c>
      <c r="G2219" t="n">
        <v>0</v>
      </c>
      <c r="H2219" t="n">
        <v>0</v>
      </c>
      <c r="I2219" t="n">
        <v>0</v>
      </c>
      <c r="J2219" t="inlineStr"/>
      <c r="K2219" t="n">
        <v>0</v>
      </c>
      <c r="L2219" t="n">
        <v>0</v>
      </c>
      <c r="M2219" t="inlineStr">
        <is>
          <t>neu</t>
        </is>
      </c>
      <c r="N2219" t="n">
        <v>0</v>
      </c>
      <c r="O2219" t="n">
        <v>17984</v>
      </c>
      <c r="P2219" t="n">
        <v>35</v>
      </c>
      <c r="Q2219" t="n">
        <v>9.801177933711559</v>
      </c>
      <c r="R2219" t="n">
        <v>1.00199246221227</v>
      </c>
      <c r="S2219" t="inlineStr">
        <is>
          <t>25 лет назад произошёл крупнейший теракт в истории. 11 сентября 2001 года террористы «Аль-Каиды» захватили в США пассажирские лайнеры. 
Два самолёта врезались в башни Всемирного торгового центра в Нью-Йорке, третий — в здание Пентагона, четвёртый — упал в поле. Жертвами атак стали почти 3000 человек.
Напоминаем хронику происходящего, дополнив её фотографиями из Национального мемориала и музея 11 сентября.
https://www.gazeta.uz/ru/2026/09/11/9-11/
[Telegram](https://t.me/gazetauz)  |  [Instagram](https://instagram.com/gazetauzb)  |  [YouTube](https://youtube.com/@GazetaUzb)</t>
        </is>
      </c>
    </row>
    <row r="2220">
      <c r="A2220" t="inlineStr">
        <is>
          <t>@gazetauz</t>
        </is>
      </c>
      <c r="B2220" t="n">
        <v>64188</v>
      </c>
      <c r="C2220" t="inlineStr">
        <is>
          <t>2026-09-12 04:00:18</t>
        </is>
      </c>
      <c r="D2220" t="inlineStr">
        <is>
          <t>non_economic</t>
        </is>
      </c>
      <c r="E2220" t="inlineStr"/>
      <c r="F2220" t="n">
        <v>0</v>
      </c>
      <c r="G2220" t="n">
        <v>0</v>
      </c>
      <c r="H2220" t="n">
        <v>1</v>
      </c>
      <c r="I2220" t="n">
        <v>0</v>
      </c>
      <c r="J2220" t="inlineStr"/>
      <c r="K2220" t="n">
        <v>0</v>
      </c>
      <c r="L2220" t="n">
        <v>0</v>
      </c>
      <c r="M2220" t="inlineStr">
        <is>
          <t>neu</t>
        </is>
      </c>
      <c r="N2220" t="n">
        <v>0</v>
      </c>
      <c r="O2220" t="n">
        <v>16607</v>
      </c>
      <c r="P2220" t="n">
        <v>30</v>
      </c>
      <c r="Q2220" t="n">
        <v>9.721245992542345</v>
      </c>
      <c r="R2220" t="n">
        <v>0.993820872727493</v>
      </c>
      <c r="S2220" t="inlineStr">
        <is>
          <t>Бренд Engelberg представил вишнёво-красную ламинацию Cherry Red.
Новый оттенок со специальной технологией отражения инфракрасных лучей снижает нагрев профиля и предотвращает деформацию окон при высокой температуре воздуха (реклама).
https://www.gazeta.uz/ru/2026/09/12/engelberg/</t>
        </is>
      </c>
    </row>
    <row r="2221">
      <c r="A2221" t="inlineStr">
        <is>
          <t>@gazetauz</t>
        </is>
      </c>
      <c r="B2221" t="n">
        <v>64189</v>
      </c>
      <c r="C2221" t="inlineStr">
        <is>
          <t>2026-09-12 04:59:11</t>
        </is>
      </c>
      <c r="D2221" t="inlineStr">
        <is>
          <t>non_economic</t>
        </is>
      </c>
      <c r="E2221" t="inlineStr"/>
      <c r="F2221" t="n">
        <v>0</v>
      </c>
      <c r="G2221" t="n">
        <v>0</v>
      </c>
      <c r="H2221" t="n">
        <v>0</v>
      </c>
      <c r="I2221" t="n">
        <v>0</v>
      </c>
      <c r="J2221" t="inlineStr"/>
      <c r="K2221" t="n">
        <v>0</v>
      </c>
      <c r="L2221" t="n">
        <v>0</v>
      </c>
      <c r="M2221" t="inlineStr">
        <is>
          <t>neu</t>
        </is>
      </c>
      <c r="N2221" t="n">
        <v>0</v>
      </c>
      <c r="O2221" t="n">
        <v>16314</v>
      </c>
      <c r="P2221" t="n">
        <v>20</v>
      </c>
      <c r="Q2221" t="n">
        <v>9.702288939972485</v>
      </c>
      <c r="R2221" t="n">
        <v>0.9918828583470554</v>
      </c>
      <c r="S2221" t="inlineStr">
        <is>
          <t>Сенаторы одобрили передачу 2459 га территории Тамдынского района в состав города Зарафшана в Навоийской области. 
Кроме того, 4740 га переводится из Джаркурганского района в Кызырыкский в Сурхандарье.
https://www.gazeta.uz/ru/2026/09/12/borders/
[Telegram](https://t.me/gazetauz)  |  [Instagram](https://instagram.com/gazetauzb)  |  [YouTube](https://youtube.com/@GazetaUzb)</t>
        </is>
      </c>
    </row>
    <row r="2222">
      <c r="A2222" t="inlineStr">
        <is>
          <t>@gazetauz</t>
        </is>
      </c>
      <c r="B2222" t="n">
        <v>64190</v>
      </c>
      <c r="C2222" t="inlineStr">
        <is>
          <t>2026-09-12 07:00:02</t>
        </is>
      </c>
      <c r="D2222" t="inlineStr">
        <is>
          <t>non_economic</t>
        </is>
      </c>
      <c r="E2222" t="inlineStr"/>
      <c r="F2222" t="n">
        <v>0</v>
      </c>
      <c r="G2222" t="n">
        <v>0</v>
      </c>
      <c r="H2222" t="n">
        <v>0</v>
      </c>
      <c r="I2222" t="n">
        <v>0</v>
      </c>
      <c r="J2222" t="inlineStr"/>
      <c r="K2222" t="n">
        <v>0</v>
      </c>
      <c r="L2222" t="n">
        <v>0</v>
      </c>
      <c r="M2222" t="inlineStr">
        <is>
          <t>neu</t>
        </is>
      </c>
      <c r="N2222" t="n">
        <v>0</v>
      </c>
      <c r="O2222" t="n">
        <v>15431</v>
      </c>
      <c r="P2222" t="n">
        <v>17</v>
      </c>
      <c r="Q2222" t="n">
        <v>9.64639934516898</v>
      </c>
      <c r="R2222" t="n">
        <v>0.9861691621884955</v>
      </c>
      <c r="S2222" t="inlineStr">
        <is>
          <t>**Три команды, 15 шахматистов. Кто представит мужские сборные Узбекистана на Олимпиаде**
На домашней Шахматной олимпиаде в Самарканде Узбекистан представят сразу три мужские сборные — всего 15 игроков. 
Основная команда получила третий номер посева и подходит к турниру в статусе одного из претендентов на медали. В её составе — Жавохир Синдаров, Нодирбек Абдусатторов, Нодирбек Якуббоев, Шамсиддин Вохидов и Мухиддин Мадаминов. 
Четверо из них уже выигрывали Олимпиаду в 2022 году, а Синдаров к домашнему турниру подходит как победитель Кубка мира и Турнира претендентов. Его подготовка, участие в международных соревнованиях, включая Олимпиаду-2026, а также работа с тренерами проходят при поддержке [Национального банка Узбекистана](https://nbu.uz/ru).
Во второй и третьей командах сыграют как опытные гроссмейстеры, так и молодые международные мастера. 
«Газета» представляет всех 15 шахматистов сборных Узбекистана, их возраст, рейтинг и главные достижения.
Подробнее: https://www.gazeta.uz/ru/2026/09/12/uzbekistan-chess-teams/
[Telegram](https://t.me/gazetauz)  |  [Instagram](https://instagram.com/gazetauzb)  |  [YouTube](https://youtube.com/@GazetaUzb)</t>
        </is>
      </c>
    </row>
    <row r="2223">
      <c r="A2223" t="inlineStr">
        <is>
          <t>@gazetauz</t>
        </is>
      </c>
      <c r="B2223" t="n">
        <v>64192</v>
      </c>
      <c r="C2223" t="inlineStr">
        <is>
          <t>2026-09-12 07:59:13</t>
        </is>
      </c>
      <c r="D2223" t="inlineStr">
        <is>
          <t>non_economic</t>
        </is>
      </c>
      <c r="E2223" t="inlineStr"/>
      <c r="F2223" t="n">
        <v>0</v>
      </c>
      <c r="G2223" t="n">
        <v>0</v>
      </c>
      <c r="H2223" t="n">
        <v>0</v>
      </c>
      <c r="I2223" t="n">
        <v>1</v>
      </c>
      <c r="J2223" t="inlineStr"/>
      <c r="K2223" t="n">
        <v>0</v>
      </c>
      <c r="L2223" t="n">
        <v>0</v>
      </c>
      <c r="M2223" t="inlineStr">
        <is>
          <t>neu</t>
        </is>
      </c>
      <c r="N2223" t="n">
        <v>0</v>
      </c>
      <c r="O2223" t="n">
        <v>15015</v>
      </c>
      <c r="P2223" t="n">
        <v>16</v>
      </c>
      <c r="Q2223" t="n">
        <v>9.619000370980867</v>
      </c>
      <c r="R2223" t="n">
        <v>0.9833681146210995</v>
      </c>
      <c r="S2223" t="inlineStr">
        <is>
          <t>Национальная платёжная система HUMO и АО «Национальная платёжная корпорация Национального Банка Республики Казахстан» подписали меморандум о развитии трансграничных платежей.
Стороны планируют запустить взаимный эквайринг QR-кодов и переводы между картами пользователей двух стран (реклама).
https://www.gazeta.uz/ru/2026/09/12/humo/</t>
        </is>
      </c>
    </row>
    <row r="2224">
      <c r="A2224" t="inlineStr">
        <is>
          <t>@gazetauz</t>
        </is>
      </c>
      <c r="B2224" t="n">
        <v>64194</v>
      </c>
      <c r="C2224" t="inlineStr">
        <is>
          <t>2026-09-12 08:30:01</t>
        </is>
      </c>
      <c r="D2224" t="inlineStr">
        <is>
          <t>non_economic</t>
        </is>
      </c>
      <c r="E2224" t="inlineStr"/>
      <c r="F2224" t="n">
        <v>0</v>
      </c>
      <c r="G2224" t="n">
        <v>0</v>
      </c>
      <c r="H2224" t="n">
        <v>0</v>
      </c>
      <c r="I2224" t="n">
        <v>1</v>
      </c>
      <c r="J2224" t="inlineStr"/>
      <c r="K2224" t="n">
        <v>0</v>
      </c>
      <c r="L2224" t="n">
        <v>0</v>
      </c>
      <c r="M2224" t="inlineStr">
        <is>
          <t>neu</t>
        </is>
      </c>
      <c r="N2224" t="n">
        <v>0</v>
      </c>
      <c r="O2224" t="n">
        <v>16593</v>
      </c>
      <c r="P2224" t="n">
        <v>34</v>
      </c>
      <c r="Q2224" t="n">
        <v>9.720885956534854</v>
      </c>
      <c r="R2224" t="n">
        <v>0.9937840655836915</v>
      </c>
      <c r="S2224" t="inlineStr">
        <is>
          <t>Первый саммит «Центральная Азия — Республика Корея» состоится 16−17 сентября в Сеуле. Раньше в таком формате работали главы МИД, но в этот раз встретятся шесть президентов. 
Встреча на уровне глав государств говорит о сдвиге к стратегическим решениям, пишут политологи Элдор Арипов и Кан Мён Иль.
https://www.gazeta.uz/ru/2026/09/12/central-asia-republic-of-korea/
[Telegram](https://t.me/gazetauz)  |  [Instagram](https://instagram.com/gazetauzb)  |  [YouTube](https://youtube.com/@GazetaUzb)</t>
        </is>
      </c>
    </row>
    <row r="2225">
      <c r="A2225" t="inlineStr">
        <is>
          <t>@gazetauz</t>
        </is>
      </c>
      <c r="B2225" t="n">
        <v>64197</v>
      </c>
      <c r="C2225" t="inlineStr">
        <is>
          <t>2026-09-12 14:39:19</t>
        </is>
      </c>
      <c r="D2225" t="inlineStr">
        <is>
          <t>non_economic</t>
        </is>
      </c>
      <c r="E2225" t="inlineStr"/>
      <c r="F2225" t="n">
        <v>0</v>
      </c>
      <c r="G2225" t="n">
        <v>0</v>
      </c>
      <c r="H2225" t="n">
        <v>0</v>
      </c>
      <c r="I2225" t="n">
        <v>1</v>
      </c>
      <c r="J2225" t="inlineStr"/>
      <c r="K2225" t="n">
        <v>0</v>
      </c>
      <c r="L2225" t="n">
        <v>0</v>
      </c>
      <c r="M2225" t="inlineStr">
        <is>
          <t>neu</t>
        </is>
      </c>
      <c r="N2225" t="n">
        <v>0</v>
      </c>
      <c r="O2225" t="n">
        <v>16992</v>
      </c>
      <c r="P2225" t="n">
        <v>54</v>
      </c>
      <c r="Q2225" t="n">
        <v>9.746892220313054</v>
      </c>
      <c r="R2225" t="n">
        <v>0.996442733802175</v>
      </c>
      <c r="S2225" t="inlineStr">
        <is>
          <t>Президент Узбекистана 13−16 сентября посетит с государственным визитом Республику Корея. 
Он проведёт переговоры с руководством страны, а также представителями корейских компаний и финансовых учреждений. 
В Сеуле также состоится первый саммит «Центральная Азия — Республика Корея»
https://www.gazeta.uz/ru/2026/09/12/seoul/
[Telegram](https://t.me/gazetauz)  |  [Instagram](https://instagram.com/gazetauzb)  |  [YouTube](https://youtube.com/@GazetaUzb)</t>
        </is>
      </c>
    </row>
    <row r="2226">
      <c r="A2226" t="inlineStr">
        <is>
          <t>@gazetauz</t>
        </is>
      </c>
      <c r="B2226" t="n">
        <v>64198</v>
      </c>
      <c r="C2226" t="inlineStr">
        <is>
          <t>2026-09-12 16:23:38</t>
        </is>
      </c>
      <c r="D2226" t="inlineStr">
        <is>
          <t>non_economic</t>
        </is>
      </c>
      <c r="E2226" t="inlineStr"/>
      <c r="F2226" t="n">
        <v>0</v>
      </c>
      <c r="G2226" t="n">
        <v>0</v>
      </c>
      <c r="H2226" t="n">
        <v>0</v>
      </c>
      <c r="I2226" t="n">
        <v>0</v>
      </c>
      <c r="J2226" t="inlineStr"/>
      <c r="K2226" t="n">
        <v>0</v>
      </c>
      <c r="L2226" t="n">
        <v>0</v>
      </c>
      <c r="M2226" t="inlineStr">
        <is>
          <t>neu</t>
        </is>
      </c>
      <c r="N2226" t="n">
        <v>0</v>
      </c>
      <c r="O2226" t="n">
        <v>24749</v>
      </c>
      <c r="P2226" t="n">
        <v>118</v>
      </c>
      <c r="Q2226" t="n">
        <v>10.12607094699177</v>
      </c>
      <c r="R2226" t="n">
        <v>1.035206873024311</v>
      </c>
      <c r="S2226" t="inlineStr">
        <is>
          <t>11 сентября 2001 года Boeing 757 компании «Узбекистон хаво йуллари» с почти 200 пассажирами и членами экипажа совершал рейс 101 по маршруту Ташкент — Нью-Йорк, когда из-за терактов США закрыли воздушное пространство. Самолёт перенаправили в Канаду. 
Вместе с командиром экипажа и пассажирами «Газета» вспоминает события того дня.
https://www.gazeta.uz/ru/2026/09/12/9-11-memories/
[Telegram](https://t.me/gazetauz)  |  [Instagram](https://instagram.com/gazetauzb)  |  [YouTube](https://youtube.com/@GazetaUzb)</t>
        </is>
      </c>
    </row>
    <row r="2227">
      <c r="A2227" t="inlineStr">
        <is>
          <t>@gazetauz</t>
        </is>
      </c>
      <c r="B2227" t="n">
        <v>64199</v>
      </c>
      <c r="C2227" t="inlineStr">
        <is>
          <t>2026-09-13 05:01:07</t>
        </is>
      </c>
      <c r="D2227" t="inlineStr">
        <is>
          <t>non_economic</t>
        </is>
      </c>
      <c r="E2227" t="inlineStr"/>
      <c r="F2227" t="n">
        <v>0</v>
      </c>
      <c r="G2227" t="n">
        <v>0</v>
      </c>
      <c r="H2227" t="n">
        <v>0</v>
      </c>
      <c r="I2227" t="n">
        <v>0</v>
      </c>
      <c r="J2227" t="inlineStr"/>
      <c r="K2227" t="n">
        <v>0</v>
      </c>
      <c r="L2227" t="n">
        <v>0</v>
      </c>
      <c r="M2227" t="inlineStr">
        <is>
          <t>neu</t>
        </is>
      </c>
      <c r="N2227" t="n">
        <v>0</v>
      </c>
      <c r="O2227" t="n">
        <v>23694</v>
      </c>
      <c r="P2227" t="n">
        <v>100</v>
      </c>
      <c r="Q2227" t="n">
        <v>10.08142451101226</v>
      </c>
      <c r="R2227" t="n">
        <v>1.030642585688781</v>
      </c>
      <c r="S2227" t="inlineStr">
        <is>
          <t>**Водители просто не знают, как пропускать «скорую». Нужны чёткие правила**
Водители в Узбекистане не знают, как уступать дорогу «скорым» и другому спецтранспорту, потому что в стране нет прописанных правил, как это делать. Нет единых требований и для водителей спецтранспорта. 
Во многих странах давно существуют чёткие и понятные регламенты формирования экстренного коридора. Настало время их внедрять и в Узбекистане.
«Система должна быть предсказуемой с обеих сторон. Обычный водитель должен точно знать, какой манёвр от него требуется, а водитель спецтранспорта — каким образом и заблаговременно обозначить своё приближение. Только тогда десятки отдельных автомобилей смогут действовать как единый поток», — сказал  «Газете» эксперт по устойчивой мобильности и инфраструктурной политике Бобур Сираджев.
__Фото: «Газета»,  European Transport Safety Council.__
https://www.gazeta.uz/ru/2026/09/13/emergency-corridor/
[Telegram](https://t.me/gazetauz)  |  [Instagram](https://instagram.com/gazetauzb)  |  [YouTube](https://youtube.com/@GazetaUzb)</t>
        </is>
      </c>
    </row>
    <row r="2228">
      <c r="A2228" t="inlineStr">
        <is>
          <t>@gazetauz</t>
        </is>
      </c>
      <c r="B2228" t="n">
        <v>64201</v>
      </c>
      <c r="C2228" t="inlineStr">
        <is>
          <t>2026-09-13 05:11:01</t>
        </is>
      </c>
      <c r="D2228" t="inlineStr">
        <is>
          <t>non_economic</t>
        </is>
      </c>
      <c r="E2228" t="inlineStr"/>
      <c r="F2228" t="n">
        <v>0</v>
      </c>
      <c r="G2228" t="n">
        <v>0</v>
      </c>
      <c r="H2228" t="n">
        <v>0</v>
      </c>
      <c r="I2228" t="n">
        <v>0</v>
      </c>
      <c r="J2228" t="inlineStr"/>
      <c r="K2228" t="n">
        <v>0</v>
      </c>
      <c r="L2228" t="n">
        <v>0</v>
      </c>
      <c r="M2228" t="inlineStr">
        <is>
          <t>neu</t>
        </is>
      </c>
      <c r="N2228" t="n">
        <v>0</v>
      </c>
      <c r="O2228" t="n">
        <v>18724</v>
      </c>
      <c r="P2228" t="n">
        <v>29</v>
      </c>
      <c r="Q2228" t="n">
        <v>9.84070748441342</v>
      </c>
      <c r="R2228" t="n">
        <v>1.006033640946682</v>
      </c>
      <c r="S2228" t="inlineStr">
        <is>
          <t>Что делать, если ты не видишь, плохо слышишь или не можешь передвигаться без инвалидной коляски? А если тяжёлая болезнь мешает заниматься любимым делом?
Дизайнер и читающий отец Азамат Шамузафаров выбрал три книги для детей разного возраста, которые помогают понять, что быть разными — это нормально.
Герои историй живут с особенностями и диагнозами, но не позволяют им определять свою жизнь. Они ходят в школу, дружат, изучают науку и следуют за своей мечтой.
https://www.gazeta.uz/ru/2026/09/13/children-books/
[Telegram](https://t.me/gazetauz)  |  [Instagram](https://instagram.com/gazetauzb)  |  [YouTube](https://youtube.com/@GazetaUzb)</t>
        </is>
      </c>
    </row>
    <row r="2229">
      <c r="A2229" t="inlineStr">
        <is>
          <t>@gazetauz</t>
        </is>
      </c>
      <c r="B2229" t="n">
        <v>64202</v>
      </c>
      <c r="C2229" t="inlineStr">
        <is>
          <t>2026-09-13 05:30:01</t>
        </is>
      </c>
      <c r="D2229" t="inlineStr">
        <is>
          <t>non_economic</t>
        </is>
      </c>
      <c r="E2229" t="inlineStr"/>
      <c r="F2229" t="n">
        <v>0</v>
      </c>
      <c r="G2229" t="n">
        <v>0</v>
      </c>
      <c r="H2229" t="n">
        <v>0</v>
      </c>
      <c r="I2229" t="n">
        <v>0</v>
      </c>
      <c r="J2229" t="inlineStr"/>
      <c r="K2229" t="n">
        <v>0</v>
      </c>
      <c r="L2229" t="n">
        <v>0</v>
      </c>
      <c r="M2229" t="inlineStr">
        <is>
          <t>neu</t>
        </is>
      </c>
      <c r="N2229" t="n">
        <v>0</v>
      </c>
      <c r="O2229" t="n">
        <v>19522</v>
      </c>
      <c r="P2229" t="n">
        <v>55</v>
      </c>
      <c r="Q2229" t="n">
        <v>9.884967102898749</v>
      </c>
      <c r="R2229" t="n">
        <v>1.010558383217726</v>
      </c>
      <c r="S2229" t="inlineStr">
        <is>
          <t>Президент Узбекистана начал государственный визит в Республику Корея. Прибыв в Сеул, он встретился с соотечественниками, работающими и обучающимися в стране. 
Шавкат Мирзиёев пожелал им успехов и выразил уверенность, что полученные ими знания и опыт послужат развитию Узбекистана.
https://www.gazeta.uz/ru/2026/09/13/visit/
[Telegram](https://t.me/gazetauz)  |  [Instagram](https://instagram.com/gazetauzb)  |  [YouTube](https://youtube.com/@GazetaUzb)</t>
        </is>
      </c>
    </row>
    <row r="2230">
      <c r="A2230" t="inlineStr">
        <is>
          <t>@gazetauz</t>
        </is>
      </c>
      <c r="B2230" t="n">
        <v>64203</v>
      </c>
      <c r="C2230" t="inlineStr">
        <is>
          <t>2026-09-13 12:54:18</t>
        </is>
      </c>
      <c r="D2230" t="inlineStr">
        <is>
          <t>non_economic</t>
        </is>
      </c>
      <c r="E2230" t="inlineStr"/>
      <c r="F2230" t="n">
        <v>0</v>
      </c>
      <c r="G2230" t="n">
        <v>0</v>
      </c>
      <c r="H2230" t="n">
        <v>0</v>
      </c>
      <c r="I2230" t="n">
        <v>0</v>
      </c>
      <c r="J2230" t="inlineStr"/>
      <c r="K2230" t="n">
        <v>0</v>
      </c>
      <c r="L2230" t="n">
        <v>0</v>
      </c>
      <c r="M2230" t="inlineStr">
        <is>
          <t>neu</t>
        </is>
      </c>
      <c r="N2230" t="n">
        <v>0</v>
      </c>
      <c r="O2230" t="n">
        <v>19441</v>
      </c>
      <c r="P2230" t="n">
        <v>41</v>
      </c>
      <c r="Q2230" t="n">
        <v>9.879399757007038</v>
      </c>
      <c r="R2230" t="n">
        <v>1.009989223198823</v>
      </c>
      <c r="S2230" t="inlineStr">
        <is>
          <t>Президент Шавкат Мирзиёев заявил, что в условиях растущих мировых рисков Узбекистану важно сохранять единство, ценить мир и ускорять реформы. По его словам, стране нужно «знать, кем мы были вчера и кто мы сегодня», и не останавливаться на достигнутом.
Отдельно президент остановился на образовании. Он отметил, что охват высшим образованием вырос с 9% до 44%, а число вузов достигло 207. «Нашу судьбу решают только учитель, образование и знания», — подчеркнул Мирзиёев.
Глава государства добавил, что «вчерашние планы уже не подходят для сегодняшнего дня», а Ташкент должен стать примером для всей страны. В качестве примера общественного единства он привёл Китай, где, по его словам, «все смотрели в одну сторону и вместе совершили это чудо».
https://www.gazeta.uz/ru/2026/09/13/president/
[Telegram](https://t.me/gazetauz)  |  [Instagram](https://instagram.com/gazetauzb)  |  [YouTube](https://youtube.com/@GazetaUzb)</t>
        </is>
      </c>
    </row>
    <row r="2231">
      <c r="A2231" t="inlineStr">
        <is>
          <t>@gazetauz</t>
        </is>
      </c>
      <c r="B2231" t="n">
        <v>64206</v>
      </c>
      <c r="C2231" t="inlineStr">
        <is>
          <t>2026-09-14 05:08:27</t>
        </is>
      </c>
      <c r="D2231" t="inlineStr">
        <is>
          <t>non_economic</t>
        </is>
      </c>
      <c r="E2231" t="inlineStr"/>
      <c r="F2231" t="n">
        <v>0</v>
      </c>
      <c r="G2231" t="n">
        <v>0</v>
      </c>
      <c r="H2231" t="n">
        <v>0</v>
      </c>
      <c r="I2231" t="n">
        <v>0</v>
      </c>
      <c r="J2231" t="inlineStr"/>
      <c r="K2231" t="n">
        <v>0</v>
      </c>
      <c r="L2231" t="n">
        <v>0</v>
      </c>
      <c r="M2231" t="inlineStr">
        <is>
          <t>neu</t>
        </is>
      </c>
      <c r="N2231" t="n">
        <v>0</v>
      </c>
      <c r="O2231" t="n">
        <v>17841</v>
      </c>
      <c r="P2231" t="n">
        <v>15</v>
      </c>
      <c r="Q2231" t="n">
        <v>9.790990521308983</v>
      </c>
      <c r="R2231" t="n">
        <v>1.000950984289324</v>
      </c>
      <c r="S2231" t="inlineStr">
        <is>
          <t>В Японии на Азиатских и Параазиатских играх Узбекистан представят 549 спортсменов. На Азиатских играх выступят 396 атлетов в 42 видах спорта, на Параазиатских — 153 спортсмена в 11 дисциплинах.
В ряде видов соревнования станут отборочными на Олимпийские и Паралимпийские игры Лос-Анджелес-2028. Узбекистан также впервые выступит на Азиатских играх в пляжном волейболе, волейболе, парусном спорте, сквоше и MMA.
«Мы верим, что вы поднимете флаг Узбекистана ещё выше и вернётесь на родину с громкими победами», — сказал премьер-министр Абдулла Арипов на церемонии проводов сборной в Ташкенте.
https://www.gazeta.uz/ru/2026/09/14/asian-games/
[Telegram](https://t.me/gazetauz)  |  [Instagram](https://instagram.com/gazetauzb)  |  [YouTube](https://youtube.com/@GazetaUzb)</t>
        </is>
      </c>
    </row>
    <row r="2232">
      <c r="A2232" t="inlineStr">
        <is>
          <t>@gazetauz</t>
        </is>
      </c>
      <c r="B2232" t="n">
        <v>64208</v>
      </c>
      <c r="C2232" t="inlineStr">
        <is>
          <t>2026-09-14 07:21:20</t>
        </is>
      </c>
      <c r="D2232" t="inlineStr">
        <is>
          <t>non_economic</t>
        </is>
      </c>
      <c r="E2232" t="inlineStr"/>
      <c r="F2232" t="n">
        <v>0</v>
      </c>
      <c r="G2232" t="n">
        <v>0</v>
      </c>
      <c r="H2232" t="n">
        <v>0</v>
      </c>
      <c r="I2232" t="n">
        <v>0</v>
      </c>
      <c r="J2232" t="inlineStr"/>
      <c r="K2232" t="n">
        <v>0</v>
      </c>
      <c r="L2232" t="n">
        <v>0</v>
      </c>
      <c r="M2232" t="inlineStr">
        <is>
          <t>neu</t>
        </is>
      </c>
      <c r="N2232" t="n">
        <v>0</v>
      </c>
      <c r="O2232" t="n">
        <v>17508</v>
      </c>
      <c r="P2232" t="n">
        <v>19</v>
      </c>
      <c r="Q2232" t="n">
        <v>9.772638274111136</v>
      </c>
      <c r="R2232" t="n">
        <v>0.9990748002753953</v>
      </c>
      <c r="S2232" t="inlineStr">
        <is>
          <t>Узбекистанский шахматист Жавохир Синдаров набрал больше всех очков на первой доске в Global Chess League 2026, опередив по этому показателю в том числе Магнуса Карлсена и Яна Непомнящего.
По итогам турнира Синдаров поднялся на третье место в мировом онлайн-рейтинге по рапиду. Его команда FYERS American Gambits завершила соревнование на третьем месте.
Международные выступления Жавохира Синдарова, подготовка к турнирам и работа с тренерами проходят при поддержке [Национального банка Узбекистана](https://nbu.uz/ru).
https://www.gazeta.uz/ru/2026/09/14/sindarov-chess/
[Telegram](https://t.me/gazetauz)  |  [Instagram](https://instagram.com/gazetauzb)  |  [YouTube](https://youtube.com/@GazetaUzb)</t>
        </is>
      </c>
    </row>
    <row r="2233">
      <c r="A2233" t="inlineStr">
        <is>
          <t>@gazetauz</t>
        </is>
      </c>
      <c r="B2233" t="n">
        <v>64211</v>
      </c>
      <c r="C2233" t="inlineStr">
        <is>
          <t>2026-09-14 09:36:57</t>
        </is>
      </c>
      <c r="D2233" t="inlineStr">
        <is>
          <t>non_economic</t>
        </is>
      </c>
      <c r="E2233" t="inlineStr"/>
      <c r="F2233" t="n">
        <v>0</v>
      </c>
      <c r="G2233" t="n">
        <v>0</v>
      </c>
      <c r="H2233" t="n">
        <v>0</v>
      </c>
      <c r="I2233" t="n">
        <v>0</v>
      </c>
      <c r="J2233" t="inlineStr"/>
      <c r="K2233" t="n">
        <v>0</v>
      </c>
      <c r="L2233" t="n">
        <v>0</v>
      </c>
      <c r="M2233" t="inlineStr">
        <is>
          <t>neu</t>
        </is>
      </c>
      <c r="N2233" t="n">
        <v>0</v>
      </c>
      <c r="O2233" t="n">
        <v>17417</v>
      </c>
      <c r="P2233" t="n">
        <v>31</v>
      </c>
      <c r="Q2233" t="n">
        <v>9.768812649209526</v>
      </c>
      <c r="R2233" t="n">
        <v>0.9986836995994776</v>
      </c>
      <c r="S2233" t="inlineStr">
        <is>
          <t>Суды Узбекистана в первом полугодии рассмотрели 2018 уголовных дел, связанных с притеснением и насилием в отношении женщин. Это на 800 больше, чем за такой же период прошлого года. 
Пострадавшими стали 2146 женщин, включая 581 девушку до 18 лет.
https://www.gazeta.uz/ru/2026/09/14/violence/
[Telegram](https://t.me/gazetauz)  |  [Instagram](https://instagram.com/gazetauzb)  |  [YouTube](https://youtube.com/@GazetaUzb)</t>
        </is>
      </c>
    </row>
    <row r="2234">
      <c r="A2234" t="inlineStr">
        <is>
          <t>@gazetauz</t>
        </is>
      </c>
      <c r="B2234" t="n">
        <v>64212</v>
      </c>
      <c r="C2234" t="inlineStr">
        <is>
          <t>2026-09-14 10:15:00</t>
        </is>
      </c>
      <c r="D2234" t="inlineStr">
        <is>
          <t>non_economic</t>
        </is>
      </c>
      <c r="E2234" t="inlineStr"/>
      <c r="F2234" t="n">
        <v>0</v>
      </c>
      <c r="G2234" t="n">
        <v>0</v>
      </c>
      <c r="H2234" t="n">
        <v>0</v>
      </c>
      <c r="I2234" t="n">
        <v>0</v>
      </c>
      <c r="J2234" t="inlineStr"/>
      <c r="K2234" t="n">
        <v>0</v>
      </c>
      <c r="L2234" t="n">
        <v>0</v>
      </c>
      <c r="M2234" t="inlineStr">
        <is>
          <t>neu</t>
        </is>
      </c>
      <c r="N2234" t="n">
        <v>0</v>
      </c>
      <c r="O2234" t="n">
        <v>17129</v>
      </c>
      <c r="P2234" t="n">
        <v>43</v>
      </c>
      <c r="Q2234" t="n">
        <v>9.753594462961511</v>
      </c>
      <c r="R2234" t="n">
        <v>0.9971279164056427</v>
      </c>
      <c r="S2234" t="inlineStr">
        <is>
          <t>Гражданина Узбекистана, получившего тяжёлые ранения при ударе беспилотников по российскому Нижнекамску в августе, 13 сентября доставили на родину.
Агентство миграции, дипломатические представительства Узбекистана и Uzbekistan Airways организовали транспортировку пациента из больницы до самолёта.
На протяжении всего пути ему обеспечивали кислородную поддержку, перелёт сопровождала медицинская бригада.
https://www.gazeta.uz/ru/2026/09/14/evacuation/
[Telegram](https://t.me/gazetauz)  |  [Instagram](https://instagram.com/gazetauzb)  |  [YouTube](https://youtube.com/@GazetaUzb)</t>
        </is>
      </c>
    </row>
    <row r="2235">
      <c r="A2235" t="inlineStr">
        <is>
          <t>@gazetauz</t>
        </is>
      </c>
      <c r="B2235" t="n">
        <v>64213</v>
      </c>
      <c r="C2235" t="inlineStr">
        <is>
          <t>2026-09-14 10:16:19</t>
        </is>
      </c>
      <c r="D2235" t="inlineStr">
        <is>
          <t>non_economic</t>
        </is>
      </c>
      <c r="E2235" t="inlineStr"/>
      <c r="F2235" t="n">
        <v>0</v>
      </c>
      <c r="G2235" t="n">
        <v>0</v>
      </c>
      <c r="H2235" t="n">
        <v>1</v>
      </c>
      <c r="I2235" t="n">
        <v>0</v>
      </c>
      <c r="J2235" t="inlineStr"/>
      <c r="K2235" t="n">
        <v>0</v>
      </c>
      <c r="L2235" t="n">
        <v>0</v>
      </c>
      <c r="M2235" t="inlineStr">
        <is>
          <t>neu</t>
        </is>
      </c>
      <c r="N2235" t="n">
        <v>0</v>
      </c>
      <c r="O2235" t="n">
        <v>17048</v>
      </c>
      <c r="P2235" t="n">
        <v>14</v>
      </c>
      <c r="Q2235" t="n">
        <v>9.745487807887239</v>
      </c>
      <c r="R2235" t="n">
        <v>0.9962991581346357</v>
      </c>
      <c r="S2235" t="inlineStr">
        <is>
          <t>Mazza Fest вернулся уже во второй раз за год, и в этот раз организаторы вывели его на новый уровень. 
Мобильный оператор Mobiuz традиционно выступил партнёром фестиваля (реклама).
https://www.gazeta.uz/ru/2026/09/14/mobiuz/</t>
        </is>
      </c>
    </row>
    <row r="2236">
      <c r="A2236" t="inlineStr">
        <is>
          <t>@gazetauz</t>
        </is>
      </c>
      <c r="B2236" t="n">
        <v>64214</v>
      </c>
      <c r="C2236" t="inlineStr">
        <is>
          <t>2026-09-14 11:03:00</t>
        </is>
      </c>
      <c r="D2236" t="inlineStr">
        <is>
          <t>non_economic</t>
        </is>
      </c>
      <c r="E2236" t="inlineStr"/>
      <c r="F2236" t="n">
        <v>0</v>
      </c>
      <c r="G2236" t="n">
        <v>0</v>
      </c>
      <c r="H2236" t="n">
        <v>0</v>
      </c>
      <c r="I2236" t="n">
        <v>0</v>
      </c>
      <c r="J2236" t="inlineStr"/>
      <c r="K2236" t="n">
        <v>0</v>
      </c>
      <c r="L2236" t="n">
        <v>0</v>
      </c>
      <c r="M2236" t="inlineStr">
        <is>
          <t>neu</t>
        </is>
      </c>
      <c r="N2236" t="n">
        <v>0</v>
      </c>
      <c r="O2236" t="n">
        <v>17522</v>
      </c>
      <c r="P2236" t="n">
        <v>27</v>
      </c>
      <c r="Q2236" t="n">
        <v>9.774346508212899</v>
      </c>
      <c r="R2236" t="n">
        <v>0.9992494361921429</v>
      </c>
      <c r="S2236" t="inlineStr">
        <is>
          <t>15 сентября в Самарканде стартует Всемирная шахматная Олимпиада — главное командное соревнование в шахматах. Турнир станет рекордным: в открытой и женской секциях выступят 400 команд со всего мира.
В мужском турнире к главным фаворитам относятся США, Индия, Узбекистан и Китай. При этом Германия, Франция, Турция и ещё несколько сборных способны вмешаться в борьбу за медали и преподнести сюрпризы.
Узбекистан подходит к домашней Олимпиаде в статусе одной из сильнейших шахматных держав нового поколения. 
Одним из ключевых игроков хозяев станет Жавохир Синдаров. Его подготовка и участие в международных турнирах, включая Олимпиаду-2026 в Самарканде, а также работа с тренерами проходят при поддержке [Национального банка Узбекистана](https://nbu.uz/ru).
«Газета» разбирает составы фаворитов, возможные сюрпризы турнира и шансы узбекистанских сборных.
https://www.gazeta.uz/ru/2026/09/14/chess-olympiad-2026-uzb
[Telegram](https://t.me/gazetauz)  |  [Instagram](https://instagram.com/gazetauzb)  |  [YouTube](https://youtube.com/@GazetaUzb)</t>
        </is>
      </c>
    </row>
    <row r="2237">
      <c r="A2237" t="inlineStr">
        <is>
          <t>@gazetauz</t>
        </is>
      </c>
      <c r="B2237" t="n">
        <v>64215</v>
      </c>
      <c r="C2237" t="inlineStr">
        <is>
          <t>2026-09-14 11:40:00</t>
        </is>
      </c>
      <c r="D2237" t="inlineStr">
        <is>
          <t>non_economic</t>
        </is>
      </c>
      <c r="E2237" t="inlineStr"/>
      <c r="F2237" t="n">
        <v>0</v>
      </c>
      <c r="G2237" t="n">
        <v>0</v>
      </c>
      <c r="H2237" t="n">
        <v>0</v>
      </c>
      <c r="I2237" t="n">
        <v>0</v>
      </c>
      <c r="J2237" t="inlineStr"/>
      <c r="K2237" t="n">
        <v>0</v>
      </c>
      <c r="L2237" t="n">
        <v>0</v>
      </c>
      <c r="M2237" t="inlineStr">
        <is>
          <t>neu</t>
        </is>
      </c>
      <c r="N2237" t="n">
        <v>0</v>
      </c>
      <c r="O2237" t="n">
        <v>16839</v>
      </c>
      <c r="P2237" t="n">
        <v>21</v>
      </c>
      <c r="Q2237" t="n">
        <v>9.734003244543665</v>
      </c>
      <c r="R2237" t="n">
        <v>0.9951250700831903</v>
      </c>
      <c r="S2237" t="inlineStr">
        <is>
          <t>Троих детей гражданок Узбекистана, отбывающих наказание в России, вернули на родину. Две девочки в возрасте 4 и 2,5 года и годовалый мальчик находились в доме ребёнка при исправительном учреждении в Мордовии.
Возвращение детей организовало генконсульство Узбекистана в Казани. В пути их сопровождали дипломаты и сотрудники МВД Узбекистана.
https://www.gazeta.uz/ru/2026/09/14/children-return/
[Telegram](https://t.me/gazetauz)  |  [Instagram](https://instagram.com/gazetauzb)  |  [YouTube](https://youtube.com/@GazetaUzb)</t>
        </is>
      </c>
    </row>
    <row r="2238">
      <c r="A2238" t="inlineStr">
        <is>
          <t>@gazetauz</t>
        </is>
      </c>
      <c r="B2238" t="n">
        <v>64218</v>
      </c>
      <c r="C2238" t="inlineStr">
        <is>
          <t>2026-09-14 13:41:01</t>
        </is>
      </c>
      <c r="D2238" t="inlineStr">
        <is>
          <t>non_economic</t>
        </is>
      </c>
      <c r="E2238" t="inlineStr"/>
      <c r="F2238" t="n">
        <v>0</v>
      </c>
      <c r="G2238" t="n">
        <v>0</v>
      </c>
      <c r="H2238" t="n">
        <v>0</v>
      </c>
      <c r="I2238" t="n">
        <v>0</v>
      </c>
      <c r="J2238" t="inlineStr"/>
      <c r="K2238" t="n">
        <v>0</v>
      </c>
      <c r="L2238" t="n">
        <v>0</v>
      </c>
      <c r="M2238" t="inlineStr">
        <is>
          <t>neu</t>
        </is>
      </c>
      <c r="N2238" t="n">
        <v>0</v>
      </c>
      <c r="O2238" t="n">
        <v>16653</v>
      </c>
      <c r="P2238" t="n">
        <v>90</v>
      </c>
      <c r="Q2238" t="n">
        <v>9.731155929771521</v>
      </c>
      <c r="R2238" t="n">
        <v>0.9948339838526852</v>
      </c>
      <c r="S2238" t="inlineStr">
        <is>
          <t>Минздрав прокомментировал ситуацию с вакцинацией детей, заболевших подострым склерозирующим панэнцефалитом (SSPE, тяжёлое осложнение кори). Из 238 пациентов, находящихся под наблюдением ведомства, 228, или 95,8%, перенесли корь до достижения одного года.
По данным министерства, 133 ребёнка не были привиты против кори, ещё 83 заболели корью до получения вакцины. При этом 185 пациентов с SSPE, или 77,7%, родились в 2019 году.
В ведомстве также заявили, что не нашли подтверждений связи SSPE с качеством вакцин. Ведомство подчёркивает, что заболевание развивается после перенесённой кори и чаще встречается у детей, заразившихся вирусом в раннем возрасте.
9 сентября у здания Минздрава собралась группа граждан из разных регионов республики. Это были родители детей с SSPE. Они попросили правительство обеспечить необходимыми лекарствами, медицинской помощью и материальной поддержкой.
https://www.gazeta.uz/ru/2026/09/14/sspe-uzb/
[Telegram](https://t.me/gazetauz)  |  [Instagram](https://instagram.com/gazetauzb)  |  [YouTube](https://youtube.com/@GazetaUzb)</t>
        </is>
      </c>
    </row>
    <row r="2239">
      <c r="A2239" t="inlineStr">
        <is>
          <t>@gazetauz</t>
        </is>
      </c>
      <c r="B2239" t="n">
        <v>64222</v>
      </c>
      <c r="C2239" t="inlineStr">
        <is>
          <t>2026-09-14 15:44:17</t>
        </is>
      </c>
      <c r="D2239" t="inlineStr">
        <is>
          <t>non_economic</t>
        </is>
      </c>
      <c r="E2239" t="inlineStr"/>
      <c r="F2239" t="n">
        <v>0</v>
      </c>
      <c r="G2239" t="n">
        <v>0</v>
      </c>
      <c r="H2239" t="n">
        <v>0</v>
      </c>
      <c r="I2239" t="n">
        <v>0</v>
      </c>
      <c r="J2239" t="inlineStr"/>
      <c r="K2239" t="n">
        <v>0</v>
      </c>
      <c r="L2239" t="n">
        <v>0</v>
      </c>
      <c r="M2239" t="inlineStr">
        <is>
          <t>neu</t>
        </is>
      </c>
      <c r="N2239" t="n">
        <v>0</v>
      </c>
      <c r="O2239" t="n">
        <v>17302</v>
      </c>
      <c r="P2239" t="n">
        <v>83</v>
      </c>
      <c r="Q2239" t="n">
        <v>9.768183160505229</v>
      </c>
      <c r="R2239" t="n">
        <v>0.9986193458104718</v>
      </c>
      <c r="S2239" t="inlineStr">
        <is>
          <t>Безопасность напрямую влияет на инвестиционную привлекательность Узбекистана, заявил президент. Он поручил правоохранительным органам усилить работу. 
«Если появится какой-нибудь заносчивый богач, никого не прощу. Все это должны знать. Должно быть государство», — заявил Шавкат Мирзиёев.
https://www.gazeta.uz/ru/2026/09/14/combating-crime/
[Telegram](https://t.me/gazetauz)  |  [Instagram](https://instagram.com/gazetauzb)  |  [YouTube](https://youtube.com/@GazetaUzb)</t>
        </is>
      </c>
    </row>
    <row r="2240">
      <c r="A2240" t="inlineStr">
        <is>
          <t>@gazetauz</t>
        </is>
      </c>
      <c r="B2240" t="n">
        <v>64224</v>
      </c>
      <c r="C2240" t="inlineStr">
        <is>
          <t>2026-09-15 04:15:01</t>
        </is>
      </c>
      <c r="D2240" t="inlineStr">
        <is>
          <t>non_economic</t>
        </is>
      </c>
      <c r="E2240" t="inlineStr"/>
      <c r="F2240" t="n">
        <v>0</v>
      </c>
      <c r="G2240" t="n">
        <v>0</v>
      </c>
      <c r="H2240" t="n">
        <v>0</v>
      </c>
      <c r="I2240" t="n">
        <v>0</v>
      </c>
      <c r="J2240" t="inlineStr"/>
      <c r="K2240" t="n">
        <v>0</v>
      </c>
      <c r="L2240" t="n">
        <v>0</v>
      </c>
      <c r="M2240" t="inlineStr">
        <is>
          <t>neu</t>
        </is>
      </c>
      <c r="N2240" t="n">
        <v>0</v>
      </c>
      <c r="O2240" t="n">
        <v>17621</v>
      </c>
      <c r="P2240" t="n">
        <v>47</v>
      </c>
      <c r="Q2240" t="n">
        <v>9.782223465043089</v>
      </c>
      <c r="R2240" t="n">
        <v>1.000054711988828</v>
      </c>
      <c r="S2240" t="inlineStr">
        <is>
          <t>В «Ильхоме» открылась персональная выставка «Тут» художника Вячеслава-Юрия Усеинова, одного из ярких представителей современного искусства в Узбекистане и за его пределами. 
Обозреватель «Газеты» Дмитрий Поваров сквозь медиумы мастера разглядел целую систему образов и его особый художественный метод.
https://www.gazeta.uz/ru/2026/09/14/tut-exhibition/
[Telegram](https://t.me/gazetauz)  |  [Instagram](https://instagram.com/gazetauzb)  |  [YouTube](https://youtube.com/@GazetaUzb)</t>
        </is>
      </c>
    </row>
    <row r="2241">
      <c r="A2241" t="inlineStr">
        <is>
          <t>@gazetauz</t>
        </is>
      </c>
      <c r="B2241" t="n">
        <v>64225</v>
      </c>
      <c r="C2241" t="inlineStr">
        <is>
          <t>2026-09-15 05:52:27</t>
        </is>
      </c>
      <c r="D2241" t="inlineStr">
        <is>
          <t>non_economic</t>
        </is>
      </c>
      <c r="E2241" t="inlineStr"/>
      <c r="F2241" t="n">
        <v>0</v>
      </c>
      <c r="G2241" t="n">
        <v>0</v>
      </c>
      <c r="H2241" t="n">
        <v>0</v>
      </c>
      <c r="I2241" t="n">
        <v>0</v>
      </c>
      <c r="J2241" t="inlineStr"/>
      <c r="K2241" t="n">
        <v>0</v>
      </c>
      <c r="L2241" t="n">
        <v>0</v>
      </c>
      <c r="M2241" t="inlineStr">
        <is>
          <t>neu</t>
        </is>
      </c>
      <c r="N2241" t="n">
        <v>0</v>
      </c>
      <c r="O2241" t="n">
        <v>17153</v>
      </c>
      <c r="P2241" t="n">
        <v>23</v>
      </c>
      <c r="Q2241" t="n">
        <v>9.752664662801545</v>
      </c>
      <c r="R2241" t="n">
        <v>0.9970328612237094</v>
      </c>
      <c r="S2241" t="inlineStr">
        <is>
          <t>Сборная Узбекистана проведёт товарищеский матч с Сирией 1 октября в Ташкенте. Встреча начнётся в 19:00 и пройдёт в рамках международного окна ФИФА.
Узбекистан занимает 60-е место в рейтинге ФИФА, Сирия — 83-е. В семи предыдущих встречах узбекистанцы одержали две победы, сирийцы — три, ещё два матча завершились вничью.
До этого команда Фабио Каннаваро сыграет 24 сентября с Ираном в Фергане, а 6 октября проведёт выездной матч против Республики Корея.
https://www.gazeta.uz/ru/2026/09/15/football/
[Telegram](https://t.me/gazetauz)  |  [Instagram](https://instagram.com/gazetauzb)  |  [YouTube](https://youtube.com/@GazetaUzb)</t>
        </is>
      </c>
    </row>
    <row r="2242">
      <c r="A2242" t="inlineStr">
        <is>
          <t>@gazetauz</t>
        </is>
      </c>
      <c r="B2242" t="n">
        <v>64239</v>
      </c>
      <c r="C2242" t="inlineStr">
        <is>
          <t>2026-09-15 12:15:00</t>
        </is>
      </c>
      <c r="D2242" t="inlineStr">
        <is>
          <t>non_economic</t>
        </is>
      </c>
      <c r="E2242" t="inlineStr"/>
      <c r="F2242" t="n">
        <v>0</v>
      </c>
      <c r="G2242" t="n">
        <v>0</v>
      </c>
      <c r="H2242" t="n">
        <v>0</v>
      </c>
      <c r="I2242" t="n">
        <v>0</v>
      </c>
      <c r="J2242" t="inlineStr"/>
      <c r="K2242" t="n">
        <v>0</v>
      </c>
      <c r="L2242" t="n">
        <v>0</v>
      </c>
      <c r="M2242" t="inlineStr">
        <is>
          <t>neu</t>
        </is>
      </c>
      <c r="N2242" t="n">
        <v>0</v>
      </c>
      <c r="O2242" t="n">
        <v>16334</v>
      </c>
      <c r="P2242" t="n">
        <v>23</v>
      </c>
      <c r="Q2242" t="n">
        <v>9.703877405604631</v>
      </c>
      <c r="R2242" t="n">
        <v>0.9920452501126837</v>
      </c>
      <c r="S2242" t="inlineStr">
        <is>
          <t>На узбекско-корейском бизнес-форуме в Сеуле состоялась церемония запуска в Узбекистане совместных проектов с компаниями и финансовыми институтами Южной Кореи.
В их числе — производство Kia Sonet Prime и кузовных панелей в Джизакской области. Начал работу Центр химических технологий в Ташкенте.
В столице также началось строительство Национального онкологического центра и предприятия по производству роботов и их компонентов.
Стороны по итогам бизнес-форума подписали пакет инвестиционных и торговых соглашений.
По данным южнокорейского агентства Newsis, одно из них — меморандум о создании хаба по переработке стратегических минералов и формированию цепочек их поставок.
https://www.gazeta.uz/ru/2026/09/15/korea-forum/
[Telegram](https://t.me/gazetauz)  |  [Instagram](https://instagram.com/gazetauzb)  |  [YouTube](https://youtube.com/@GazetaUzb)</t>
        </is>
      </c>
    </row>
    <row r="2243">
      <c r="A2243" t="inlineStr">
        <is>
          <t>@gazetauz</t>
        </is>
      </c>
      <c r="B2243" t="n">
        <v>64242</v>
      </c>
      <c r="C2243" t="inlineStr">
        <is>
          <t>2026-09-15 14:35:55</t>
        </is>
      </c>
      <c r="D2243" t="inlineStr">
        <is>
          <t>non_economic</t>
        </is>
      </c>
      <c r="E2243" t="inlineStr"/>
      <c r="F2243" t="n">
        <v>0</v>
      </c>
      <c r="G2243" t="n">
        <v>0</v>
      </c>
      <c r="H2243" t="n">
        <v>0</v>
      </c>
      <c r="I2243" t="n">
        <v>1</v>
      </c>
      <c r="J2243" t="inlineStr"/>
      <c r="K2243" t="n">
        <v>0</v>
      </c>
      <c r="L2243" t="n">
        <v>0</v>
      </c>
      <c r="M2243" t="inlineStr">
        <is>
          <t>neu</t>
        </is>
      </c>
      <c r="N2243" t="n">
        <v>0</v>
      </c>
      <c r="O2243" t="n">
        <v>16055</v>
      </c>
      <c r="P2243" t="n">
        <v>66</v>
      </c>
      <c r="Q2243" t="n">
        <v>9.692025505995757</v>
      </c>
      <c r="R2243" t="n">
        <v>0.9908336085986427</v>
      </c>
      <c r="S2243" t="inlineStr">
        <is>
          <t>Первые министры Шотландии, Уэльса и Северной Ирландии подписали меморандум о праве на самоопределение и независимость от Великобритании. 
В документе говорится, что «время Вестминстера (британского правительства) подходит к концу».
https://www.gazeta.uz/ru/2026/09/15/memorandum/
[Telegram](https://t.me/gazetauz)  |  [Instagram](https://instagram.com/gazetauzb)  |  [YouTube](https://youtube.com/@GazetaUzb)</t>
        </is>
      </c>
    </row>
    <row r="2244">
      <c r="A2244" t="inlineStr">
        <is>
          <t>@gazetauz</t>
        </is>
      </c>
      <c r="B2244" t="n">
        <v>64244</v>
      </c>
      <c r="C2244" t="inlineStr">
        <is>
          <t>2026-09-15 15:46:49</t>
        </is>
      </c>
      <c r="D2244" t="inlineStr">
        <is>
          <t>non_economic</t>
        </is>
      </c>
      <c r="E2244" t="inlineStr"/>
      <c r="F2244" t="n">
        <v>0</v>
      </c>
      <c r="G2244" t="n">
        <v>0</v>
      </c>
      <c r="H2244" t="n">
        <v>0</v>
      </c>
      <c r="I2244" t="n">
        <v>1</v>
      </c>
      <c r="J2244" t="inlineStr"/>
      <c r="K2244" t="n">
        <v>0</v>
      </c>
      <c r="L2244" t="n">
        <v>0</v>
      </c>
      <c r="M2244" t="inlineStr">
        <is>
          <t>neu</t>
        </is>
      </c>
      <c r="N2244" t="n">
        <v>0</v>
      </c>
      <c r="O2244" t="n">
        <v>15553</v>
      </c>
      <c r="P2244" t="n">
        <v>10</v>
      </c>
      <c r="Q2244" t="n">
        <v>9.653358136136932</v>
      </c>
      <c r="R2244" t="n">
        <v>0.9868805721989203</v>
      </c>
      <c r="S2244" t="inlineStr">
        <is>
          <t>Верховный суд США отклонил попытку администрации Дональда Трампа изменить правила голосования по почте в преддверии промежуточных выборов в Конгресс. 
Новые меры могли ограничить доставку части избирательных бюллетеней.
https://www.gazeta.uz/ru/2026/09/15/supreme-court/
[Telegram](https://t.me/gazetauz)  |  [Instagram](https://instagram.com/gazetauzb)  |  [YouTube](https://youtube.com/@GazetaUzb)</t>
        </is>
      </c>
    </row>
    <row r="2245">
      <c r="A2245" t="inlineStr">
        <is>
          <t>@gazetauz</t>
        </is>
      </c>
      <c r="B2245" t="n">
        <v>64247</v>
      </c>
      <c r="C2245" t="inlineStr">
        <is>
          <t>2026-09-15 16:51:15</t>
        </is>
      </c>
      <c r="D2245" t="inlineStr">
        <is>
          <t>non_economic</t>
        </is>
      </c>
      <c r="E2245" t="inlineStr"/>
      <c r="F2245" t="n">
        <v>0</v>
      </c>
      <c r="G2245" t="n">
        <v>0</v>
      </c>
      <c r="H2245" t="n">
        <v>0</v>
      </c>
      <c r="I2245" t="n">
        <v>0</v>
      </c>
      <c r="J2245" t="inlineStr"/>
      <c r="K2245" t="n">
        <v>0</v>
      </c>
      <c r="L2245" t="n">
        <v>0</v>
      </c>
      <c r="M2245" t="inlineStr">
        <is>
          <t>neu</t>
        </is>
      </c>
      <c r="N2245" t="n">
        <v>0</v>
      </c>
      <c r="O2245" t="n">
        <v>17229</v>
      </c>
      <c r="P2245" t="n">
        <v>59</v>
      </c>
      <c r="Q2245" t="n">
        <v>9.761232504955258</v>
      </c>
      <c r="R2245" t="n">
        <v>0.9979087674988028</v>
      </c>
      <c r="S2245" t="inlineStr">
        <is>
          <t>ЦОДД Ташкента сообщил о настройке светофоров по принципу «зелёной волны» на улице Махтумкули, ведущей от центра столицы в сторону Ташкентской области. 
«Волна» рассчитана на среднюю скорость 55 км/ч. С полуночи до 13:00 она настроена в сторону центра, в другое время — в сторону области.
https://www.gazeta.uz/ru/2026/09/15/green/
[Telegram](https://t.me/gazetauz)  |  [Instagram](https://instagram.com/gazetauzb)  |  [YouTube](https://youtube.com/@GazetaUzb)</t>
        </is>
      </c>
    </row>
    <row r="2246">
      <c r="A2246" t="inlineStr">
        <is>
          <t>@gazetauz</t>
        </is>
      </c>
      <c r="B2246" t="n">
        <v>64249</v>
      </c>
      <c r="C2246" t="inlineStr">
        <is>
          <t>2026-09-16 04:19:41</t>
        </is>
      </c>
      <c r="D2246" t="inlineStr">
        <is>
          <t>non_economic</t>
        </is>
      </c>
      <c r="E2246" t="inlineStr"/>
      <c r="F2246" t="n">
        <v>0</v>
      </c>
      <c r="G2246" t="n">
        <v>0</v>
      </c>
      <c r="H2246" t="n">
        <v>0</v>
      </c>
      <c r="I2246" t="n">
        <v>0</v>
      </c>
      <c r="J2246" t="inlineStr"/>
      <c r="K2246" t="n">
        <v>0</v>
      </c>
      <c r="L2246" t="n">
        <v>0</v>
      </c>
      <c r="M2246" t="inlineStr">
        <is>
          <t>neu</t>
        </is>
      </c>
      <c r="N2246" t="n">
        <v>0</v>
      </c>
      <c r="O2246" t="n">
        <v>17922</v>
      </c>
      <c r="P2246" t="n">
        <v>13</v>
      </c>
      <c r="Q2246" t="n">
        <v>9.795289682058142</v>
      </c>
      <c r="R2246" t="n">
        <v>1.001390495406623</v>
      </c>
      <c r="S2246" t="inlineStr">
        <is>
          <t>Международный забег Bukhara Night Race 2026 получил экологический статус Recognized Event (соревнование признанного уровня) по стандарту ABW Всемирной ассоциации лёгкой атлетики. 
Он стал единственным соревнованием из Центральной Азии и СНГ среди 130 мероприятий, прошедших оценку с 2024 года.
https://www.gazeta.uz/ru/2026/09/15/bukhara-night-race-2026/
[Telegram](https://t.me/gazetauz)  |  [Instagram](https://instagram.com/gazetauzb)  |  [YouTube](https://youtube.com/@GazetaUzb)</t>
        </is>
      </c>
    </row>
    <row r="2247">
      <c r="A2247" t="inlineStr">
        <is>
          <t>@gazetauz</t>
        </is>
      </c>
      <c r="B2247" t="n">
        <v>64250</v>
      </c>
      <c r="C2247" t="inlineStr">
        <is>
          <t>2026-09-16 05:11:55</t>
        </is>
      </c>
      <c r="D2247" t="inlineStr">
        <is>
          <t>non_economic</t>
        </is>
      </c>
      <c r="E2247" t="inlineStr"/>
      <c r="F2247" t="n">
        <v>0</v>
      </c>
      <c r="G2247" t="n">
        <v>0</v>
      </c>
      <c r="H2247" t="n">
        <v>0</v>
      </c>
      <c r="I2247" t="n">
        <v>0</v>
      </c>
      <c r="J2247" t="inlineStr"/>
      <c r="K2247" t="n">
        <v>0</v>
      </c>
      <c r="L2247" t="n">
        <v>0</v>
      </c>
      <c r="M2247" t="inlineStr">
        <is>
          <t>neu</t>
        </is>
      </c>
      <c r="N2247" t="n">
        <v>0</v>
      </c>
      <c r="O2247" t="n">
        <v>17139</v>
      </c>
      <c r="P2247" t="n">
        <v>62</v>
      </c>
      <c r="Q2247" t="n">
        <v>9.756378687497916</v>
      </c>
      <c r="R2247" t="n">
        <v>0.9974125528052115</v>
      </c>
      <c r="S2247" t="inlineStr">
        <is>
          <t>Академия наук Узбекистана сообщила подробности о проекте Biome Center. Меморандум о его создании подписали в Сеуле в рамках визита президента Шавката Мирзиёева в Корею.
Проект объединит клеточные технологии, геномные исследования и обработку биомедицинских данных. Основой проекта станут действующий при Центре передовых технологий банк стволовых клеток и проект «1000 геномов Узбекистана».
https://www.gazeta.uz/ru/2026/09/15/biome/
[Telegram](https://t.me/gazetauz)  |  [Instagram](https://instagram.com/gazetauzb)  |  [YouTube](https://youtube.com/@GazetaUzb)</t>
        </is>
      </c>
    </row>
    <row r="2248">
      <c r="A2248" t="inlineStr">
        <is>
          <t>@gazetauz</t>
        </is>
      </c>
      <c r="B2248" t="n">
        <v>64251</v>
      </c>
      <c r="C2248" t="inlineStr">
        <is>
          <t>2026-09-16 05:56:14</t>
        </is>
      </c>
      <c r="D2248" t="inlineStr">
        <is>
          <t>non_economic</t>
        </is>
      </c>
      <c r="E2248" t="inlineStr"/>
      <c r="F2248" t="n">
        <v>0</v>
      </c>
      <c r="G2248" t="n">
        <v>0</v>
      </c>
      <c r="H2248" t="n">
        <v>0</v>
      </c>
      <c r="I2248" t="n">
        <v>0</v>
      </c>
      <c r="J2248" t="inlineStr"/>
      <c r="K2248" t="n">
        <v>0</v>
      </c>
      <c r="L2248" t="n">
        <v>0</v>
      </c>
      <c r="M2248" t="inlineStr">
        <is>
          <t>neu</t>
        </is>
      </c>
      <c r="N2248" t="n">
        <v>0</v>
      </c>
      <c r="O2248" t="n">
        <v>16870</v>
      </c>
      <c r="P2248" t="n">
        <v>15</v>
      </c>
      <c r="Q2248" t="n">
        <v>9.735128070758227</v>
      </c>
      <c r="R2248" t="n">
        <v>0.9952400631376898</v>
      </c>
      <c r="S2248" t="inlineStr">
        <is>
          <t>В Самарканде 16 сентября стартует 46-я Всемирная шахматная олимпиада. Первая мужская сборная Узбекистана в первом туре сыграет с Ямайкой, вторая — с Афганистаном, третья — с Мали.
За первую команду на доски выйдут Нодирбек Абдусатторов, Нодирбек Якуббоев, Шамсиддин Вохидов и Мухиддин Мадаминов. Жавохир Синдаров первый матч пропустит.
В женском турнире сборные Узбекистана встретятся с Тринидадом и Тобаго, Того и Танзанией. 
Все партии первого тура начнутся в 15:00.
https://www.gazeta.uz/ru/2026/09/16/chess-olympiad-1/
[Telegram](https://t.me/gazetauz)  |  [Instagram](https://instagram.com/gazetauzb)  |  [YouTube](https://youtube.com/@GazetaUzb)</t>
        </is>
      </c>
    </row>
    <row r="2249">
      <c r="A2249" t="inlineStr">
        <is>
          <t>@gazetauz</t>
        </is>
      </c>
      <c r="B2249" t="n">
        <v>64259</v>
      </c>
      <c r="C2249" t="inlineStr">
        <is>
          <t>2026-09-16 10:43:49</t>
        </is>
      </c>
      <c r="D2249" t="inlineStr">
        <is>
          <t>non_economic</t>
        </is>
      </c>
      <c r="E2249" t="inlineStr"/>
      <c r="F2249" t="n">
        <v>0</v>
      </c>
      <c r="G2249" t="n">
        <v>0</v>
      </c>
      <c r="H2249" t="n">
        <v>0</v>
      </c>
      <c r="I2249" t="n">
        <v>1</v>
      </c>
      <c r="J2249" t="inlineStr"/>
      <c r="K2249" t="n">
        <v>0</v>
      </c>
      <c r="L2249" t="n">
        <v>0</v>
      </c>
      <c r="M2249" t="inlineStr">
        <is>
          <t>neu</t>
        </is>
      </c>
      <c r="N2249" t="n">
        <v>0</v>
      </c>
      <c r="O2249" t="n">
        <v>17014</v>
      </c>
      <c r="P2249" t="n">
        <v>24</v>
      </c>
      <c r="Q2249" t="n">
        <v>9.744667655527264</v>
      </c>
      <c r="R2249" t="n">
        <v>0.9962153124491355</v>
      </c>
      <c r="S2249" t="inlineStr">
        <is>
          <t>Глава Еврокомиссии Урсула фон дер Ляйен предложила дать Канаде статус первого ассоциированного члена Евросоюза. Она выступила с ежегодным обращением к Европарламенту в Страсбурге, где также присутствовал премьер-министр Канады Марк Карни.
«Мы смотрим на мир одинаково: от вопросов ИИ и изменения климата до Арктики и геополитики. Но, прежде всего, и Европа, и Канада верят в демократию», — заявила Урсула фон дер Ляйен.
Визит Карни в Европу проходит на фоне исторического кризиса в отношениях между Канадой и США. Он возник после того, как в августе страны не смогли договориться по торговому соглашению, что привело к взаимному введению пошлин.
https://www.gazeta.uz/ru/2026/09/16/eu-canada/
[Telegram](https://t.me/gazetauz)  |  [Instagram](https://instagram.com/gazetauzb)  |  [YouTube](https://youtube.com/@GazetaUzb)</t>
        </is>
      </c>
    </row>
    <row r="2250">
      <c r="A2250" t="inlineStr">
        <is>
          <t>@gazetauz</t>
        </is>
      </c>
      <c r="B2250" t="n">
        <v>64260</v>
      </c>
      <c r="C2250" t="inlineStr">
        <is>
          <t>2026-09-16 11:15:01</t>
        </is>
      </c>
      <c r="D2250" t="inlineStr">
        <is>
          <t>non_economic</t>
        </is>
      </c>
      <c r="E2250" t="inlineStr"/>
      <c r="F2250" t="n">
        <v>0</v>
      </c>
      <c r="G2250" t="n">
        <v>0</v>
      </c>
      <c r="H2250" t="n">
        <v>0</v>
      </c>
      <c r="I2250" t="n">
        <v>0</v>
      </c>
      <c r="J2250" t="inlineStr"/>
      <c r="K2250" t="n">
        <v>0</v>
      </c>
      <c r="L2250" t="n">
        <v>0</v>
      </c>
      <c r="M2250" t="inlineStr">
        <is>
          <t>neu</t>
        </is>
      </c>
      <c r="N2250" t="n">
        <v>0</v>
      </c>
      <c r="O2250" t="n">
        <v>17507</v>
      </c>
      <c r="P2250" t="n">
        <v>22</v>
      </c>
      <c r="Q2250" t="n">
        <v>9.772923182515012</v>
      </c>
      <c r="R2250" t="n">
        <v>0.999103926985984</v>
      </c>
      <c r="S2250" t="inlineStr">
        <is>
          <t>Таможенные органы Узбекистана пока не выявляли нитазены — сильнодействующие синтетические опиоиды, однако считают риск их появления высоким. 
На кинологическом форуме в Ташкенте британские специалисты рассказали, как учат собак распознавать целую группу соединений с разными запаховыми профилями.
https://www.gazeta.uz/ru/2026/09/16/dog-experts/
[Telegram](https://t.me/gazetauz)  |  [Instagram](https://instagram.com/gazetauzb)  |  [YouTube](https://youtube.com/@GazetaUzb)</t>
        </is>
      </c>
    </row>
    <row r="2251">
      <c r="A2251" t="inlineStr">
        <is>
          <t>@gazetauz</t>
        </is>
      </c>
      <c r="B2251" t="n">
        <v>64262</v>
      </c>
      <c r="C2251" t="inlineStr">
        <is>
          <t>2026-09-16 12:28:14</t>
        </is>
      </c>
      <c r="D2251" t="inlineStr">
        <is>
          <t>non_economic</t>
        </is>
      </c>
      <c r="E2251" t="inlineStr"/>
      <c r="F2251" t="n">
        <v>0</v>
      </c>
      <c r="G2251" t="n">
        <v>0</v>
      </c>
      <c r="H2251" t="n">
        <v>0</v>
      </c>
      <c r="I2251" t="n">
        <v>0</v>
      </c>
      <c r="J2251" t="inlineStr"/>
      <c r="K2251" t="n">
        <v>0</v>
      </c>
      <c r="L2251" t="n">
        <v>0</v>
      </c>
      <c r="M2251" t="inlineStr">
        <is>
          <t>neu</t>
        </is>
      </c>
      <c r="N2251" t="n">
        <v>0</v>
      </c>
      <c r="O2251" t="n">
        <v>17482</v>
      </c>
      <c r="P2251" t="n">
        <v>96</v>
      </c>
      <c r="Q2251" t="n">
        <v>9.779906490764773</v>
      </c>
      <c r="R2251" t="n">
        <v>0.99981784344326</v>
      </c>
      <c r="S2251" t="inlineStr">
        <is>
          <t>Первый замглавы Агентства культурного наследия Эльмурод Нажимов: ответил на критику лидера «Миллий тикланиш» Алишера Кадирова. 
Депутат заявил, что дом №7 по ул. Бабура не заслуживает защиты: «Какой-то дом одного русского художника. Зачем он нам?» 
В агентстве назвали такой подход неправильным. «Сегодня можно спросить: „Зачем нам нужен этот дом?“ Но завтра общество вправе спросить: „Что вы сделали для сохранения истории, которая была вам доверена?“ Именно поэтому Агентство будет и впредь исходить не из личных оценок, а из закона, научной экспертизы и принципа сохранения культурного наследия для будущих поколений», — подчеркнул Эльмурод Нажимов.
https://www.gazeta.uz/ru/2026/09/16/heritage/
[Telegram](https://t.me/gazetauz)  |  [Instagram](https://instagram.com/gazetauzb)  |  [YouTube](https://youtube.com/@GazetaUzb)</t>
        </is>
      </c>
    </row>
    <row r="2252">
      <c r="A2252" t="inlineStr">
        <is>
          <t>@gazetauz</t>
        </is>
      </c>
      <c r="B2252" t="n">
        <v>64265</v>
      </c>
      <c r="C2252" t="inlineStr">
        <is>
          <t>2026-09-16 14:40:01</t>
        </is>
      </c>
      <c r="D2252" t="inlineStr">
        <is>
          <t>non_economic</t>
        </is>
      </c>
      <c r="E2252" t="inlineStr"/>
      <c r="F2252" t="n">
        <v>0</v>
      </c>
      <c r="G2252" t="n">
        <v>0</v>
      </c>
      <c r="H2252" t="n">
        <v>0</v>
      </c>
      <c r="I2252" t="n">
        <v>0</v>
      </c>
      <c r="J2252" t="inlineStr"/>
      <c r="K2252" t="n">
        <v>0</v>
      </c>
      <c r="L2252" t="n">
        <v>0</v>
      </c>
      <c r="M2252" t="inlineStr">
        <is>
          <t>neu</t>
        </is>
      </c>
      <c r="N2252" t="n">
        <v>0</v>
      </c>
      <c r="O2252" t="n">
        <v>15856</v>
      </c>
      <c r="P2252" t="n">
        <v>29</v>
      </c>
      <c r="Q2252" t="n">
        <v>9.675017339716193</v>
      </c>
      <c r="R2252" t="n">
        <v>0.9890948324511799</v>
      </c>
      <c r="S2252" t="inlineStr">
        <is>
          <t>**Фото: Как прошла церемония открытия 46-й Всемирной шахматной олимпиады в Самарканде**
В Самарканде стартовала 46-я Всемирная шахматная олимпиада, которая продлится до 27 сентября. Участников главного командного турнира в мировых шахматах встретили театрализованным представлением, музыкальной программой, шоу дронов и фейерверком.
Корреспондент «Газеты» Евгений Сорочин побывал на торжественной церемонии открытия.
[https://www.gazeta.uz/ru/2026/09/16/chess-olympiad/](https://www.gazeta.uz/ru/2026/09/16/chess-olympiad/)
[Telegram](https://t.me/gazetauz)  |  [Instagram](https://instagram.com/gazetauzb)  |  [YouTube](https://youtube.com/@GazetaUzb)</t>
        </is>
      </c>
    </row>
    <row r="2253">
      <c r="A2253" t="inlineStr">
        <is>
          <t>@gazetauz</t>
        </is>
      </c>
      <c r="B2253" t="n">
        <v>64272</v>
      </c>
      <c r="C2253" t="inlineStr">
        <is>
          <t>2026-09-16 15:57:09</t>
        </is>
      </c>
      <c r="D2253" t="inlineStr">
        <is>
          <t>non_economic</t>
        </is>
      </c>
      <c r="E2253" t="inlineStr"/>
      <c r="F2253" t="n">
        <v>0</v>
      </c>
      <c r="G2253" t="n">
        <v>0</v>
      </c>
      <c r="H2253" t="n">
        <v>0</v>
      </c>
      <c r="I2253" t="n">
        <v>0</v>
      </c>
      <c r="J2253" t="inlineStr"/>
      <c r="K2253" t="n">
        <v>0</v>
      </c>
      <c r="L2253" t="n">
        <v>0</v>
      </c>
      <c r="M2253" t="inlineStr">
        <is>
          <t>neu</t>
        </is>
      </c>
      <c r="N2253" t="n">
        <v>0</v>
      </c>
      <c r="O2253" t="n">
        <v>16260</v>
      </c>
      <c r="P2253" t="n">
        <v>19</v>
      </c>
      <c r="Q2253" t="n">
        <v>9.698859035219632</v>
      </c>
      <c r="R2253" t="n">
        <v>0.9915322128703884</v>
      </c>
      <c r="S2253" t="inlineStr">
        <is>
          <t>В Самарканде стартовала 46-я Всемирная шахматная олимпиада. Все шесть сборных Узбекистана — три мужские и три женские — выиграли свои матчи первого тура. 
Основная мужская команда разгромила Ямайку — 4:0, женская с тем же счётом победила Тринидад и Тобаго. Свои партии выиграли Нодирбек Абдусатторов, Нодирбек Якуббоев, Шамсиддин Вахидов и Мухиддин Мадаминов.
Жавохир Синдаров первый тур пропустил: одному из лидеров сборной дали время восстановиться после Global Chess League в Индии, завершившейся накануне Олимпиады. Его подготовка и участие в международных турнирах, включая шахматную Олимпиаду, а также работа с тренерами проходят при поддержке [Национального банка Узбекистана](https://nbu.uz/ru).
Среди основных конкурентов Индия обыграла Таиланд — 3:1, но Арджун Эригайси неожиданно проиграл сопернику с рейтингом ниже почти на 400 пунктов. США, Китай, Германия, Армения и Азербайджан начали турнир с побед.
https://www.gazeta.uz/ru/2026/09/16/chess-olympiad-1-results
[Telegram](https://t.me/gazetauz)  |  [Instagram](https://instagram.com/gazetauzb)  |  [YouTube](https://youtube.com/@GazetaUzb)</t>
        </is>
      </c>
    </row>
    <row r="2254">
      <c r="A2254" t="inlineStr">
        <is>
          <t>@gazetauz</t>
        </is>
      </c>
      <c r="B2254" t="n">
        <v>64274</v>
      </c>
      <c r="C2254" t="inlineStr">
        <is>
          <t>2026-09-16 16:20:01</t>
        </is>
      </c>
      <c r="D2254" t="inlineStr">
        <is>
          <t>non_economic</t>
        </is>
      </c>
      <c r="E2254" t="inlineStr"/>
      <c r="F2254" t="n">
        <v>0</v>
      </c>
      <c r="G2254" t="n">
        <v>0</v>
      </c>
      <c r="H2254" t="n">
        <v>0</v>
      </c>
      <c r="I2254" t="n">
        <v>1</v>
      </c>
      <c r="J2254" t="inlineStr"/>
      <c r="K2254" t="n">
        <v>0</v>
      </c>
      <c r="L2254" t="n">
        <v>0</v>
      </c>
      <c r="M2254" t="inlineStr">
        <is>
          <t>neu</t>
        </is>
      </c>
      <c r="N2254" t="n">
        <v>0</v>
      </c>
      <c r="O2254" t="n">
        <v>16995</v>
      </c>
      <c r="P2254" t="n">
        <v>24</v>
      </c>
      <c r="Q2254" t="n">
        <v>9.743553514619803</v>
      </c>
      <c r="R2254" t="n">
        <v>0.9961014117732506</v>
      </c>
      <c r="S2254" t="inlineStr">
        <is>
          <t>Президент Беларуси Александр Лукашенко освободил 25 политзаключённых после переговоров со спецпосланником президента США Джоном Коулом. 
Взамен США снимут санкции с двух белорусских предприятий.
https://www.gazeta.uz/ru/2026/09/16/belarus/
[Telegram](https://t.me/gazetauz)  |  [Instagram](https://instagram.com/gazetauzb)  |  [YouTube](https://youtube.com/@GazetaUzb)</t>
        </is>
      </c>
    </row>
    <row r="2255">
      <c r="A2255" t="inlineStr">
        <is>
          <t>@gazetauz</t>
        </is>
      </c>
      <c r="B2255" t="n">
        <v>64276</v>
      </c>
      <c r="C2255" t="inlineStr">
        <is>
          <t>2026-09-17 04:18:01</t>
        </is>
      </c>
      <c r="D2255" t="inlineStr">
        <is>
          <t>non_economic</t>
        </is>
      </c>
      <c r="E2255" t="inlineStr"/>
      <c r="F2255" t="n">
        <v>0</v>
      </c>
      <c r="G2255" t="n">
        <v>0</v>
      </c>
      <c r="H2255" t="n">
        <v>0</v>
      </c>
      <c r="I2255" t="n">
        <v>0</v>
      </c>
      <c r="J2255" t="inlineStr"/>
      <c r="K2255" t="n">
        <v>0</v>
      </c>
      <c r="L2255" t="n">
        <v>0</v>
      </c>
      <c r="M2255" t="inlineStr">
        <is>
          <t>neu</t>
        </is>
      </c>
      <c r="N2255" t="n">
        <v>0</v>
      </c>
      <c r="O2255" t="n">
        <v>18486</v>
      </c>
      <c r="P2255" t="n">
        <v>108</v>
      </c>
      <c r="Q2255" t="n">
        <v>9.836439217783001</v>
      </c>
      <c r="R2255" t="n">
        <v>1.005597288192011</v>
      </c>
      <c r="S2255" t="inlineStr">
        <is>
          <t>Международная шахматная федерация (ФИДЕ) выплатит компенсации командам, столкнувшимся с проблемами при размещении на шахматной Олимпиаде в Самарканде. Некоторым участникам в первый день турнира пришлось самостоятельно искать и оплачивать жильё, другим — размещаться в гостиницах, не соответствующих утверждённым стандартам.
Среди тех, кто столкнулся с трудностями, была сборная Индии: часть игроков несколько часов не могла получить номера в отеле. Позднее Федерация шахмат Узбекистана сообщила, что всем членам команды предоставили жильё.
Одновременно ФИДЕ заявила о визовых проблемах у ряда делегатов Конгресса, включая имеющих право голоса на предстоящих выборах. Если вопрос не будет решён, организация допустила перенос Конгресса на другие даты и в другое место.
https://www.gazeta.uz/ru/2026/09/16/chess-fide-uzb/
[Telegram](https://t.me/gazetauz)  |  [Instagram](https://instagram.com/gazetauzb)  |  [YouTube](https://youtube.com/@GazetaUzb)</t>
        </is>
      </c>
    </row>
    <row r="2256">
      <c r="A2256" t="inlineStr">
        <is>
          <t>@gazetauz</t>
        </is>
      </c>
      <c r="B2256" t="n">
        <v>64277</v>
      </c>
      <c r="C2256" t="inlineStr">
        <is>
          <t>2026-09-17 04:35:08</t>
        </is>
      </c>
      <c r="D2256" t="inlineStr">
        <is>
          <t>non_economic</t>
        </is>
      </c>
      <c r="E2256" t="inlineStr"/>
      <c r="F2256" t="n">
        <v>0</v>
      </c>
      <c r="G2256" t="n">
        <v>0</v>
      </c>
      <c r="H2256" t="n">
        <v>0</v>
      </c>
      <c r="I2256" t="n">
        <v>0</v>
      </c>
      <c r="J2256" t="inlineStr"/>
      <c r="K2256" t="n">
        <v>0</v>
      </c>
      <c r="L2256" t="n">
        <v>0</v>
      </c>
      <c r="M2256" t="inlineStr">
        <is>
          <t>neu</t>
        </is>
      </c>
      <c r="N2256" t="n">
        <v>0</v>
      </c>
      <c r="O2256" t="n">
        <v>17711</v>
      </c>
      <c r="P2256" t="n">
        <v>48</v>
      </c>
      <c r="Q2256" t="n">
        <v>9.787403073515327</v>
      </c>
      <c r="R2256" t="n">
        <v>1.00058423289759</v>
      </c>
      <c r="S2256" t="inlineStr">
        <is>
          <t>«Ильхом» открыл 51-й сезон премьерой спектакля «Когда пустыня состарится, она будет вспоминать Бухару». 
Обозреватель «Газеты» Дмитрий Поваров рассуждает о том, удалось ли режиссёру Александру Плотникову в своей новой работе найти связь между личной памятью и большой историей в нашем общем прошлом.
https://www.gazeta.uz/ru/2026/09/16/theater-premiere/
[Telegram](https://t.me/gazetauz)  |  [Instagram](https://instagram.com/gazetauzb)  |  [YouTube](https://youtube.com/@GazetaUzb)</t>
        </is>
      </c>
    </row>
    <row r="2257">
      <c r="A2257" t="inlineStr">
        <is>
          <t>@gazetauz</t>
        </is>
      </c>
      <c r="B2257" t="n">
        <v>64278</v>
      </c>
      <c r="C2257" t="inlineStr">
        <is>
          <t>2026-09-17 05:41:08</t>
        </is>
      </c>
      <c r="D2257" t="inlineStr">
        <is>
          <t>non_economic</t>
        </is>
      </c>
      <c r="E2257" t="inlineStr"/>
      <c r="F2257" t="n">
        <v>0</v>
      </c>
      <c r="G2257" t="n">
        <v>0</v>
      </c>
      <c r="H2257" t="n">
        <v>0</v>
      </c>
      <c r="I2257" t="n">
        <v>0</v>
      </c>
      <c r="J2257" t="inlineStr"/>
      <c r="K2257" t="n">
        <v>0</v>
      </c>
      <c r="L2257" t="n">
        <v>0</v>
      </c>
      <c r="M2257" t="inlineStr">
        <is>
          <t>neu</t>
        </is>
      </c>
      <c r="N2257" t="n">
        <v>0</v>
      </c>
      <c r="O2257" t="n">
        <v>18223</v>
      </c>
      <c r="P2257" t="n">
        <v>46</v>
      </c>
      <c r="Q2257" t="n">
        <v>9.815530273776986</v>
      </c>
      <c r="R2257" t="n">
        <v>1.003459728357006</v>
      </c>
      <c r="S2257" t="inlineStr">
        <is>
          <t>Суд по делу о семейном насилии указал, что потерпевшая своими «действиями или бездействием создала почву для совершения преступления». 
В колонке для «Газеты» Ирина Матвиенко объясняет, почему эта формулировка способствует виктимблеймингу и противоречит принципам гендерно-чувствительного правосудия.
https://www.gazeta.uz/ru/2026/09/16/victimblaming/
[Telegram](https://t.me/gazetauz)  |  [Instagram](https://instagram.com/gazetauzb)  |  [YouTube](https://youtube.com/@GazetaUzb)</t>
        </is>
      </c>
    </row>
    <row r="2258">
      <c r="A2258" t="inlineStr">
        <is>
          <t>@gazetauz</t>
        </is>
      </c>
      <c r="B2258" t="n">
        <v>64279</v>
      </c>
      <c r="C2258" t="inlineStr">
        <is>
          <t>2026-09-17 06:22:35</t>
        </is>
      </c>
      <c r="D2258" t="inlineStr">
        <is>
          <t>non_economic</t>
        </is>
      </c>
      <c r="E2258" t="inlineStr"/>
      <c r="F2258" t="n">
        <v>0</v>
      </c>
      <c r="G2258" t="n">
        <v>0</v>
      </c>
      <c r="H2258" t="n">
        <v>0</v>
      </c>
      <c r="I2258" t="n">
        <v>0</v>
      </c>
      <c r="J2258" t="inlineStr"/>
      <c r="K2258" t="n">
        <v>0</v>
      </c>
      <c r="L2258" t="n">
        <v>0</v>
      </c>
      <c r="M2258" t="inlineStr">
        <is>
          <t>neu</t>
        </is>
      </c>
      <c r="N2258" t="n">
        <v>0</v>
      </c>
      <c r="O2258" t="n">
        <v>18004</v>
      </c>
      <c r="P2258" t="n">
        <v>26</v>
      </c>
      <c r="Q2258" t="n">
        <v>9.801288700215881</v>
      </c>
      <c r="R2258" t="n">
        <v>1.002003786075907</v>
      </c>
      <c r="S2258" t="inlineStr">
        <is>
          <t>Бехруз Каримов забил первый гол после перехода в швейцарский «Лугано». 
Защитник сборной Узбекистана поразил ворота «Санкт-Галлена» в матче Суперлиги, который его команда выиграла со счётом 4:1. 
«Лугано» после восьми туров идёт на первом месте.
https://www.gazeta.uz/ru/2026/09/17/behruz-karimov/
[Telegram](https://t.me/gazetauz)  |  [Instagram](https://instagram.com/gazetauzb)  |  [YouTube](https://youtube.com/@GazetaUzb)</t>
        </is>
      </c>
    </row>
    <row r="2259">
      <c r="A2259" t="inlineStr">
        <is>
          <t>@gazetauz</t>
        </is>
      </c>
      <c r="B2259" t="n">
        <v>64280</v>
      </c>
      <c r="C2259" t="inlineStr">
        <is>
          <t>2026-09-17 06:58:06</t>
        </is>
      </c>
      <c r="D2259" t="inlineStr">
        <is>
          <t>non_economic</t>
        </is>
      </c>
      <c r="E2259" t="inlineStr"/>
      <c r="F2259" t="n">
        <v>0</v>
      </c>
      <c r="G2259" t="n">
        <v>0</v>
      </c>
      <c r="H2259" t="n">
        <v>0</v>
      </c>
      <c r="I2259" t="n">
        <v>0</v>
      </c>
      <c r="J2259" t="inlineStr"/>
      <c r="K2259" t="n">
        <v>0</v>
      </c>
      <c r="L2259" t="n">
        <v>0</v>
      </c>
      <c r="M2259" t="inlineStr">
        <is>
          <t>neu</t>
        </is>
      </c>
      <c r="N2259" t="n">
        <v>0</v>
      </c>
      <c r="O2259" t="n">
        <v>17561</v>
      </c>
      <c r="P2259" t="n">
        <v>20</v>
      </c>
      <c r="Q2259" t="n">
        <v>9.775767810933758</v>
      </c>
      <c r="R2259" t="n">
        <v>0.9993947385856363</v>
      </c>
      <c r="S2259" t="inlineStr">
        <is>
          <t>15 сентября автобусами Ташкента воспользовались свыше 1,52 миллиона пассажиров — это рекордный показатель за всё время. 
Предыдущий рекорд был зафиксирован 5 февраля — 1,4 миллиона пассажиров. 
В метро перевезено 1,16 миллиона пассажиров.
https://www.gazeta.uz/ru/2026/09/17/transport/
[Telegram](https://t.me/gazetauz)  |  [Instagram](https://instagram.com/gazetauzb)  |  [YouTube](https://youtube.com/@GazetaUzb)</t>
        </is>
      </c>
    </row>
    <row r="2260">
      <c r="A2260" t="inlineStr">
        <is>
          <t>@gazetauz</t>
        </is>
      </c>
      <c r="B2260" t="n">
        <v>64282</v>
      </c>
      <c r="C2260" t="inlineStr">
        <is>
          <t>2026-09-17 07:17:00</t>
        </is>
      </c>
      <c r="D2260" t="inlineStr">
        <is>
          <t>non_economic</t>
        </is>
      </c>
      <c r="E2260" t="inlineStr"/>
      <c r="F2260" t="n">
        <v>0</v>
      </c>
      <c r="G2260" t="n">
        <v>0</v>
      </c>
      <c r="H2260" t="n">
        <v>0</v>
      </c>
      <c r="I2260" t="n">
        <v>1</v>
      </c>
      <c r="J2260" t="inlineStr"/>
      <c r="K2260" t="n">
        <v>0</v>
      </c>
      <c r="L2260" t="n">
        <v>0</v>
      </c>
      <c r="M2260" t="inlineStr">
        <is>
          <t>neu</t>
        </is>
      </c>
      <c r="N2260" t="n">
        <v>0</v>
      </c>
      <c r="O2260" t="n">
        <v>17665</v>
      </c>
      <c r="P2260" t="n">
        <v>29</v>
      </c>
      <c r="Q2260" t="n">
        <v>9.782674932319381</v>
      </c>
      <c r="R2260" t="n">
        <v>1.000100866319546</v>
      </c>
      <c r="S2260" t="inlineStr">
        <is>
          <t>Федеральная резервная система США впервые с июля 2023 года повысила базовую ставку — на 0,25 п. п., до 3,75−4%. Глава ФРС Кевин Уорш объяснил решение сохраняющейся высокой инфляцией и дал понять, что до конца года возможно ещё как минимум одно повышение.
Президент Дональд Трамп раскритиковал решение и потребовал снизить ставку до 1% или ниже. После заседания доллар укрепился, а доходность краткосрочных гособлигаций выросла. На золото, напротив, усилилось давление: его спотовая цена снизилась на 1,2% — до $4240 за унцию.
https://www.gazeta.uz/ru/2026/09/17/fed-us/
[Telegram](https://t.me/gazetauz)  |  [Instagram](https://instagram.com/gazetauzb)  |  [YouTube](https://youtube.com/@GazetaUzb)</t>
        </is>
      </c>
    </row>
    <row r="2261">
      <c r="A2261" t="inlineStr">
        <is>
          <t>@gazetauz</t>
        </is>
      </c>
      <c r="B2261" t="n">
        <v>64283</v>
      </c>
      <c r="C2261" t="inlineStr">
        <is>
          <t>2026-09-17 08:26:27</t>
        </is>
      </c>
      <c r="D2261" t="inlineStr">
        <is>
          <t>non_economic</t>
        </is>
      </c>
      <c r="E2261" t="inlineStr"/>
      <c r="F2261" t="n">
        <v>0</v>
      </c>
      <c r="G2261" t="n">
        <v>0</v>
      </c>
      <c r="H2261" t="n">
        <v>0</v>
      </c>
      <c r="I2261" t="n">
        <v>0</v>
      </c>
      <c r="J2261" t="inlineStr"/>
      <c r="K2261" t="n">
        <v>0</v>
      </c>
      <c r="L2261" t="n">
        <v>0</v>
      </c>
      <c r="M2261" t="inlineStr">
        <is>
          <t>neu</t>
        </is>
      </c>
      <c r="N2261" t="n">
        <v>0</v>
      </c>
      <c r="O2261" t="n">
        <v>17636</v>
      </c>
      <c r="P2261" t="n">
        <v>84</v>
      </c>
      <c r="Q2261" t="n">
        <v>9.787234595711878</v>
      </c>
      <c r="R2261" t="n">
        <v>1.000567009101608</v>
      </c>
      <c r="S2261" t="inlineStr">
        <is>
          <t>Сотрудник банка в Ферганской области получил 18 лет колонии за убийство клиента, пришедшего оформлять автокредит. 
Суд установил, что обвиняемый знал о $5700, предназначенных для покупки машины, вывез мужчину за город, нанёс ему более 20 ножевых ранений, а вечером сбросил тело в канал.
https://www.gazeta.uz/ru/2026/09/17/fergana/
[Telegram](https://t.me/gazetauz)  |  [Instagram](https://instagram.com/gazetauzb)  |  [YouTube](https://youtube.com/@GazetaUzb)</t>
        </is>
      </c>
    </row>
    <row r="2262">
      <c r="A2262" t="inlineStr">
        <is>
          <t>@gazetauz</t>
        </is>
      </c>
      <c r="B2262" t="n">
        <v>64284</v>
      </c>
      <c r="C2262" t="inlineStr">
        <is>
          <t>2026-09-17 09:10:06</t>
        </is>
      </c>
      <c r="D2262" t="inlineStr">
        <is>
          <t>non_economic</t>
        </is>
      </c>
      <c r="E2262" t="inlineStr"/>
      <c r="F2262" t="n">
        <v>0</v>
      </c>
      <c r="G2262" t="n">
        <v>0</v>
      </c>
      <c r="H2262" t="n">
        <v>0</v>
      </c>
      <c r="I2262" t="n">
        <v>0</v>
      </c>
      <c r="J2262" t="inlineStr"/>
      <c r="K2262" t="n">
        <v>0</v>
      </c>
      <c r="L2262" t="n">
        <v>0</v>
      </c>
      <c r="M2262" t="inlineStr">
        <is>
          <t>neu</t>
        </is>
      </c>
      <c r="N2262" t="n">
        <v>0</v>
      </c>
      <c r="O2262" t="n">
        <v>17091</v>
      </c>
      <c r="P2262" t="n">
        <v>30</v>
      </c>
      <c r="Q2262" t="n">
        <v>9.749870063870528</v>
      </c>
      <c r="R2262" t="n">
        <v>0.9967471642306822</v>
      </c>
      <c r="S2262" t="inlineStr">
        <is>
          <t>«Газета» и университет «Новый Узбекистан» (New Uzbekistan University) запустили проект «Новые местные» — об иностранцах, которые работают и долгое время живут в Узбекистане. Вместе с героями редакция попытается понять, почему люди переезжают в нашу страну, за что её любят, чему учатся у узбекистанцев и каких изменений ждут.
Героем третьего выпуска стал Вальдо Арриагада — чилийско-канадский математик, коллекционер часов с собственным YouTube-каналом (1,97 тысяч подписчиков) и любитель рок-музыки. Летом прошлого года он переехал в Узбекистан из Китая, где преподавал. 
Мы поговорили с профессором о контрастах, которыми его удивил Ташкент, об одержимости временем и о том, почему математик ближе к художнику, чем к учёному.
https://www.gazeta.uz/ru/2026/09/17/the-incomers/
[Telegram](https://t.me/gazetauz)  |  [Instagram](https://instagram.com/gazetauzb)  |  [YouTube](https://youtube.com/@GazetaUzb)</t>
        </is>
      </c>
    </row>
    <row r="2263">
      <c r="A2263" t="inlineStr">
        <is>
          <t>@gazetauz</t>
        </is>
      </c>
      <c r="B2263" t="n">
        <v>64287</v>
      </c>
      <c r="C2263" t="inlineStr">
        <is>
          <t>2026-09-17 10:21:17</t>
        </is>
      </c>
      <c r="D2263" t="inlineStr">
        <is>
          <t>non_economic</t>
        </is>
      </c>
      <c r="E2263" t="inlineStr"/>
      <c r="F2263" t="n">
        <v>0</v>
      </c>
      <c r="G2263" t="n">
        <v>0</v>
      </c>
      <c r="H2263" t="n">
        <v>0</v>
      </c>
      <c r="I2263" t="n">
        <v>0</v>
      </c>
      <c r="J2263" t="inlineStr"/>
      <c r="K2263" t="n">
        <v>0</v>
      </c>
      <c r="L2263" t="n">
        <v>0</v>
      </c>
      <c r="M2263" t="inlineStr">
        <is>
          <t>neu</t>
        </is>
      </c>
      <c r="N2263" t="n">
        <v>0</v>
      </c>
      <c r="O2263" t="n">
        <v>17578</v>
      </c>
      <c r="P2263" t="n">
        <v>62</v>
      </c>
      <c r="Q2263" t="n">
        <v>9.781489395725279</v>
      </c>
      <c r="R2263" t="n">
        <v>0.9999796667311904</v>
      </c>
      <c r="S2263" t="inlineStr">
        <is>
          <t>Глава Администрации президента Саида Мирзиёева осмотрела территорию будущего парка на месте бывшего НИИ шелководства в Ташкенте. 
«Здесь появятся озеро, много зелени, места для прогулок, спорта и отдыха… Такие зоны должны быть во всех районах столицы. Городу нужно активнее формировать парки», — сообщила она.
В 2023 году было принято решение о переносе НИИ шелководства в Андижанскую область. Тогда сообщалось, что на территории института растут 19 тысяч деревьев, в основном тутовник. Местные жители призывали придать территории статус национального парка.
Весной 2025 года хокимият Шайхантахурского района сообщал, что здесь создадут экопарк и удвоят количество. При этом на рендерах проекта говорилось о парке развлечений.
https://www.gazeta.uz/ru/2026/09/17/park/
[Telegram](https://t.me/gazetauz)  |  [Instagram](https://instagram.com/gazetauzb)  |  [YouTube](https://youtube.com/@GazetaUzb)</t>
        </is>
      </c>
    </row>
    <row r="2264">
      <c r="A2264" t="inlineStr">
        <is>
          <t>@gazetauz</t>
        </is>
      </c>
      <c r="B2264" t="n">
        <v>64289</v>
      </c>
      <c r="C2264" t="inlineStr">
        <is>
          <t>2026-09-17 11:43:04</t>
        </is>
      </c>
      <c r="D2264" t="inlineStr">
        <is>
          <t>non_economic</t>
        </is>
      </c>
      <c r="E2264" t="inlineStr"/>
      <c r="F2264" t="n">
        <v>0</v>
      </c>
      <c r="G2264" t="n">
        <v>0</v>
      </c>
      <c r="H2264" t="n">
        <v>0</v>
      </c>
      <c r="I2264" t="n">
        <v>0</v>
      </c>
      <c r="J2264" t="inlineStr"/>
      <c r="K2264" t="n">
        <v>0</v>
      </c>
      <c r="L2264" t="n">
        <v>0</v>
      </c>
      <c r="M2264" t="inlineStr">
        <is>
          <t>neu</t>
        </is>
      </c>
      <c r="N2264" t="n">
        <v>0</v>
      </c>
      <c r="O2264" t="n">
        <v>17404</v>
      </c>
      <c r="P2264" t="n">
        <v>44</v>
      </c>
      <c r="Q2264" t="n">
        <v>9.769556079890267</v>
      </c>
      <c r="R2264" t="n">
        <v>0.99875970188648</v>
      </c>
      <c r="S2264" t="inlineStr">
        <is>
          <t>МИД Узбекистана осудил попытку атаки беспилотника на Мекку, в которой власти Саудовской Аравии обвинили хуситов. 
Ведомство выразило солидарность с королевством и назвало недопустимой угрозу священным местам и мирному населению.
МИД призвал все стороны «проявлять максимальную сдержанность, неукоснительно соблюдать нормы международного права, уважать суверенитет, независимость и территориальную целостность государств».
https://www.gazeta.uz/ru/2026/09/17/mid/
[Telegram](https://t.me/gazetauz)  |  [Instagram](https://instagram.com/gazetauzb)  |  [YouTube](https://youtube.com/@GazetaUzb)</t>
        </is>
      </c>
    </row>
    <row r="2265">
      <c r="A2265" t="inlineStr">
        <is>
          <t>@gazetauz</t>
        </is>
      </c>
      <c r="B2265" t="n">
        <v>64291</v>
      </c>
      <c r="C2265" t="inlineStr">
        <is>
          <t>2026-09-17 12:48:41</t>
        </is>
      </c>
      <c r="D2265" t="inlineStr">
        <is>
          <t>non_economic</t>
        </is>
      </c>
      <c r="E2265" t="inlineStr"/>
      <c r="F2265" t="n">
        <v>0</v>
      </c>
      <c r="G2265" t="n">
        <v>0</v>
      </c>
      <c r="H2265" t="n">
        <v>0</v>
      </c>
      <c r="I2265" t="n">
        <v>1</v>
      </c>
      <c r="J2265" t="inlineStr"/>
      <c r="K2265" t="n">
        <v>0</v>
      </c>
      <c r="L2265" t="n">
        <v>0</v>
      </c>
      <c r="M2265" t="inlineStr">
        <is>
          <t>neu</t>
        </is>
      </c>
      <c r="N2265" t="n">
        <v>0</v>
      </c>
      <c r="O2265" t="n">
        <v>17547</v>
      </c>
      <c r="P2265" t="n">
        <v>24</v>
      </c>
      <c r="Q2265" t="n">
        <v>9.77542688246861</v>
      </c>
      <c r="R2265" t="n">
        <v>0.9993598848410616</v>
      </c>
      <c r="S2265" t="inlineStr">
        <is>
          <t>Дональд Трамп заявил, что считает инициативу об ассоциированном членстве в ЕС для Канады «смехотворной» и пригрозил остановить торговлю с союзом. 
«Если я сочту это враждебным шагом, я введу очень серьёзные пошлины или прекращу торговлю с Европой по многим позициям», — сказал президент США.
https://www.gazeta.uz/ru/2026/09/17/trump-eu/
[Telegram](https://t.me/gazetauz)  |  [Instagram](https://instagram.com/gazetauzb)  |  [YouTube](https://youtube.com/@GazetaUzb)</t>
        </is>
      </c>
    </row>
    <row r="2266">
      <c r="A2266" t="inlineStr">
        <is>
          <t>@gazetauz</t>
        </is>
      </c>
      <c r="B2266" t="n">
        <v>64292</v>
      </c>
      <c r="C2266" t="inlineStr">
        <is>
          <t>2026-09-17 13:41:57</t>
        </is>
      </c>
      <c r="D2266" t="inlineStr">
        <is>
          <t>non_economic</t>
        </is>
      </c>
      <c r="E2266" t="inlineStr"/>
      <c r="F2266" t="n">
        <v>0</v>
      </c>
      <c r="G2266" t="n">
        <v>0</v>
      </c>
      <c r="H2266" t="n">
        <v>0</v>
      </c>
      <c r="I2266" t="n">
        <v>0</v>
      </c>
      <c r="J2266" t="inlineStr"/>
      <c r="K2266" t="n">
        <v>0</v>
      </c>
      <c r="L2266" t="n">
        <v>0</v>
      </c>
      <c r="M2266" t="inlineStr">
        <is>
          <t>neu</t>
        </is>
      </c>
      <c r="N2266" t="n">
        <v>0</v>
      </c>
      <c r="O2266" t="n">
        <v>17008</v>
      </c>
      <c r="P2266" t="n">
        <v>43</v>
      </c>
      <c r="Q2266" t="n">
        <v>9.746541302073402</v>
      </c>
      <c r="R2266" t="n">
        <v>0.9964068587845635</v>
      </c>
      <c r="S2266" t="inlineStr">
        <is>
          <t>Совет нижней палаты парламента Таджикистана рассмотрел проект постановления о выходе страны из Международного уголовного суда (МУС).
Таджикистан является страной-участником Римского статута Международного уголовного суда (МУС) с 1 июля 2002 года. Душанбе подписал Римский статут 30 ноября 1998 года, а ратифицировал 5 мая 2000 года. 
В 2025 году Европейская служба внешних связей (EEAS) заявила, что Таджикистан не исполнил свои обязательства по Статуту касательно исполнения ордера на арест президента России Владимира Путина во время его визита в Душанбе.
https://www.gazeta.uz/ru/2026/09/17/tajikistan/
[Telegram](https://t.me/gazetauz)  |  [Instagram](https://instagram.com/gazetauzb)  |  [YouTube](https://youtube.com/@GazetaUzb)</t>
        </is>
      </c>
    </row>
    <row r="2267">
      <c r="A2267" t="inlineStr">
        <is>
          <t>@gazetauz</t>
        </is>
      </c>
      <c r="B2267" t="n">
        <v>64293</v>
      </c>
      <c r="C2267" t="inlineStr">
        <is>
          <t>2026-09-17 13:59:16</t>
        </is>
      </c>
      <c r="D2267" t="inlineStr">
        <is>
          <t>non_economic</t>
        </is>
      </c>
      <c r="E2267" t="inlineStr"/>
      <c r="F2267" t="n">
        <v>0</v>
      </c>
      <c r="G2267" t="n">
        <v>0</v>
      </c>
      <c r="H2267" t="n">
        <v>0</v>
      </c>
      <c r="I2267" t="n">
        <v>0</v>
      </c>
      <c r="J2267" t="inlineStr"/>
      <c r="K2267" t="n">
        <v>0</v>
      </c>
      <c r="L2267" t="n">
        <v>0</v>
      </c>
      <c r="M2267" t="inlineStr">
        <is>
          <t>neu</t>
        </is>
      </c>
      <c r="N2267" t="n">
        <v>0</v>
      </c>
      <c r="O2267" t="n">
        <v>16697</v>
      </c>
      <c r="P2267" t="n">
        <v>25</v>
      </c>
      <c r="Q2267" t="n">
        <v>9.726034127139034</v>
      </c>
      <c r="R2267" t="n">
        <v>0.9943103725413305</v>
      </c>
      <c r="S2267" t="inlineStr">
        <is>
          <t>В Самарканде прошёл международный форум, посвящённый роли институтов гражданского общества в демократическом развитии Узбекистана и стран Центральной Азии. 
В мероприятии, приуроченном к Международному дню демократии, приняли участие около 200 экспертов из 16 стран (реклама).
https://www.gazeta.uz/ru/2026/09/17/cadp/</t>
        </is>
      </c>
    </row>
    <row r="2268">
      <c r="A2268" t="inlineStr">
        <is>
          <t>@gazetauz</t>
        </is>
      </c>
      <c r="B2268" t="n">
        <v>64294</v>
      </c>
      <c r="C2268" t="inlineStr">
        <is>
          <t>2026-09-17 14:47:58</t>
        </is>
      </c>
      <c r="D2268" t="inlineStr">
        <is>
          <t>non_economic</t>
        </is>
      </c>
      <c r="E2268" t="inlineStr"/>
      <c r="F2268" t="n">
        <v>0</v>
      </c>
      <c r="G2268" t="n">
        <v>0</v>
      </c>
      <c r="H2268" t="n">
        <v>0</v>
      </c>
      <c r="I2268" t="n">
        <v>0</v>
      </c>
      <c r="J2268" t="inlineStr"/>
      <c r="K2268" t="n">
        <v>0</v>
      </c>
      <c r="L2268" t="n">
        <v>0</v>
      </c>
      <c r="M2268" t="inlineStr">
        <is>
          <t>neu</t>
        </is>
      </c>
      <c r="N2268" t="n">
        <v>0</v>
      </c>
      <c r="O2268" t="n">
        <v>18479</v>
      </c>
      <c r="P2268" t="n">
        <v>11</v>
      </c>
      <c r="Q2268" t="n">
        <v>9.825634113331263</v>
      </c>
      <c r="R2268" t="n">
        <v>1.004492662473829</v>
      </c>
      <c r="S2268" t="inlineStr">
        <is>
          <t>Сборная Узбекистана впервые в истории завоевала бронзовые медали Паралимпиады по шахматам. На турнире в Самарканде первая команда страны набрала 11 очков и заняла третье место вслед за Польшей и Кубой.
Перед стартом узбекистанская сборная находилась на 20-м месте по рейтингу, поэтому на попадание в тройку рассчитывали далеко не все. В решающем, седьмом туре команда обыграла Израиль со счётом 2,5:1,5.
«Многие не думали, что мы сможем добиться такого результата. Но я говорил игрокам: „Вы можете победить, я в вас верю“», — рассказал капитан сборной Самандар Шермухаммадов.
https://www.gazeta.uz/ru/2026/09/17/chess-olympiad-for-people-with-disabilities/
[Telegram](https://t.me/gazetauz)  |  [Instagram](https://instagram.com/gazetauzb)  |  [YouTube](https://youtube.com/@GazetaUzb)</t>
        </is>
      </c>
    </row>
    <row r="2269">
      <c r="A2269" t="inlineStr">
        <is>
          <t>@gazetauz</t>
        </is>
      </c>
      <c r="B2269" t="n">
        <v>64295</v>
      </c>
      <c r="C2269" t="inlineStr">
        <is>
          <t>2026-09-17 15:34:03</t>
        </is>
      </c>
      <c r="D2269" t="inlineStr">
        <is>
          <t>non_economic</t>
        </is>
      </c>
      <c r="E2269" t="inlineStr"/>
      <c r="F2269" t="n">
        <v>0</v>
      </c>
      <c r="G2269" t="n">
        <v>0</v>
      </c>
      <c r="H2269" t="n">
        <v>0</v>
      </c>
      <c r="I2269" t="n">
        <v>0</v>
      </c>
      <c r="J2269" t="inlineStr"/>
      <c r="K2269" t="n">
        <v>0</v>
      </c>
      <c r="L2269" t="n">
        <v>0</v>
      </c>
      <c r="M2269" t="inlineStr">
        <is>
          <t>neu</t>
        </is>
      </c>
      <c r="N2269" t="n">
        <v>0</v>
      </c>
      <c r="O2269" t="n">
        <v>17324</v>
      </c>
      <c r="P2269" t="n">
        <v>9</v>
      </c>
      <c r="Q2269" t="n">
        <v>9.760944245750586</v>
      </c>
      <c r="R2269" t="n">
        <v>0.9978792982296805</v>
      </c>
      <c r="S2269" t="inlineStr">
        <is>
          <t>Во втором туре Всемирной шахматной олимпиады в Самарканде основная мужская сборная Узбекистана победила Перу со счётом 3,5:0,5. Жавохир Синдаров, пропустивший стартовый матч, начал своё выступление с победы. 
Подготовка и участие Синдарова в международных турнирах, включая шахматную Олимпиаду, а также работа с тренерами проходят при поддержке [Национального банка Узбекистана](https://nbu.uz/ru).
Вторая мужская сборная уверенно обыграла Алжир — 4:0, тогда как третий состав потерпел поражение от одного из фаворитов Олимпиады — Германии (0,5:3,5).
У женщин основная сборная Узбекистана одержала вторую сухую победу подряд, разгромив Эквадор — 4:0. Узбекистан-2 досрочно обеспечил себе победу над Иорданией. 
https://www.gazeta.uz/ru/2026/09/17/chess-olympiad-2
[Telegram](https://t.me/gazetauz)  |  [Instagram](https://instagram.com/gazetauzb)  |  [YouTube](https://youtube.com/@GazetaUzb)</t>
        </is>
      </c>
    </row>
    <row r="2270">
      <c r="A2270" t="inlineStr">
        <is>
          <t>@gazetauz</t>
        </is>
      </c>
      <c r="B2270" t="n">
        <v>64296</v>
      </c>
      <c r="C2270" t="inlineStr">
        <is>
          <t>2026-09-17 16:05:18</t>
        </is>
      </c>
      <c r="D2270" t="inlineStr">
        <is>
          <t>non_economic</t>
        </is>
      </c>
      <c r="E2270" t="inlineStr"/>
      <c r="F2270" t="n">
        <v>0</v>
      </c>
      <c r="G2270" t="n">
        <v>0</v>
      </c>
      <c r="H2270" t="n">
        <v>0</v>
      </c>
      <c r="I2270" t="n">
        <v>0</v>
      </c>
      <c r="J2270" t="inlineStr"/>
      <c r="K2270" t="n">
        <v>0</v>
      </c>
      <c r="L2270" t="n">
        <v>0</v>
      </c>
      <c r="M2270" t="inlineStr">
        <is>
          <t>neu</t>
        </is>
      </c>
      <c r="N2270" t="n">
        <v>0</v>
      </c>
      <c r="O2270" t="n">
        <v>19499</v>
      </c>
      <c r="P2270" t="n">
        <v>170</v>
      </c>
      <c r="Q2270" t="n">
        <v>9.895455380838865</v>
      </c>
      <c r="R2270" t="n">
        <v>1.01163061917841</v>
      </c>
      <c r="S2270" t="inlineStr">
        <is>
          <t>В Ташкенте внедряют цифровую систему анализа качества образования и контроля посещаемости школ через технологии Face ID — SI Davomat («ИИ-посещаемость»). Она уже тестируется в 26 школах Сергелийского района. 
Планируется, что в случае пропуска занятий без уважительной причины уведомление об этом будут получать родители ученика. Систему также интегрируют с системой DMED Минздрава, чтобы определять учеников, не пришедших на уроки по болезни.
По результатам эксперимента систему намечено внедрить и в других районах.
__Текст обновлён.__
https://www.gazeta.uz/ru/2026/09/17/si-davomat/
[Telegram](https://t.me/gazetauz)  |  [Instagram](https://instagram.com/gazetauzb)  |  [YouTube](https://youtube.com/@GazetaUzb)</t>
        </is>
      </c>
    </row>
    <row r="2271">
      <c r="A2271" t="inlineStr">
        <is>
          <t>@gazetauz</t>
        </is>
      </c>
      <c r="B2271" t="n">
        <v>64302</v>
      </c>
      <c r="C2271" t="inlineStr">
        <is>
          <t>2026-09-18 07:46:03</t>
        </is>
      </c>
      <c r="D2271" t="inlineStr">
        <is>
          <t>non_economic</t>
        </is>
      </c>
      <c r="E2271" t="inlineStr"/>
      <c r="F2271" t="n">
        <v>0</v>
      </c>
      <c r="G2271" t="n">
        <v>0</v>
      </c>
      <c r="H2271" t="n">
        <v>0</v>
      </c>
      <c r="I2271" t="n">
        <v>0</v>
      </c>
      <c r="J2271" t="inlineStr"/>
      <c r="K2271" t="n">
        <v>0</v>
      </c>
      <c r="L2271" t="n">
        <v>0</v>
      </c>
      <c r="M2271" t="inlineStr">
        <is>
          <t>neu</t>
        </is>
      </c>
      <c r="N2271" t="n">
        <v>0</v>
      </c>
      <c r="O2271" t="n">
        <v>17459</v>
      </c>
      <c r="P2271" t="n">
        <v>17</v>
      </c>
      <c r="Q2271" t="n">
        <v>9.7696132439798</v>
      </c>
      <c r="R2271" t="n">
        <v>0.9987655458765808</v>
      </c>
      <c r="S2271" t="inlineStr">
        <is>
          <t>К Международному дню демократии «Газета» поговорила с послом ЕС в Узбекистане Тойво Клааром о том, с какими вызовами сталкиваются современные демократии. 
В беседе также затронуты реформы в Узбекистане, свобода СМИ и проблема доверия к судам.
https://www.gazeta.uz/ru/2026/09/17/eu-democracy/
[Telegram](https://t.me/gazetauz)  |  [Instagram](https://instagram.com/gazetauzb)  |  [YouTube](https://youtube.com/@GazetaUzb)</t>
        </is>
      </c>
    </row>
    <row r="2272">
      <c r="A2272" t="inlineStr">
        <is>
          <t>@gazetauz</t>
        </is>
      </c>
      <c r="B2272" t="n">
        <v>64305</v>
      </c>
      <c r="C2272" t="inlineStr">
        <is>
          <t>2026-09-18 08:41:00</t>
        </is>
      </c>
      <c r="D2272" t="inlineStr">
        <is>
          <t>non_economic</t>
        </is>
      </c>
      <c r="E2272" t="inlineStr"/>
      <c r="F2272" t="n">
        <v>0</v>
      </c>
      <c r="G2272" t="n">
        <v>0</v>
      </c>
      <c r="H2272" t="n">
        <v>0</v>
      </c>
      <c r="I2272" t="n">
        <v>0</v>
      </c>
      <c r="J2272" t="inlineStr"/>
      <c r="K2272" t="n">
        <v>0</v>
      </c>
      <c r="L2272" t="n">
        <v>0</v>
      </c>
      <c r="M2272" t="inlineStr">
        <is>
          <t>neu</t>
        </is>
      </c>
      <c r="N2272" t="n">
        <v>0</v>
      </c>
      <c r="O2272" t="n">
        <v>16744</v>
      </c>
      <c r="P2272" t="n">
        <v>63</v>
      </c>
      <c r="Q2272" t="n">
        <v>9.733351450605975</v>
      </c>
      <c r="R2272" t="n">
        <v>0.9950584359891153</v>
      </c>
      <c r="S2272" t="inlineStr">
        <is>
          <t>Президент Узбекистана в Нукусе посетил дом бывшего руководителя Каракалпакстана Каллибека Камалова, который скончался в феврале. 
В этом году отмечается 100-летие со дня рождения Камалова, планировались выпуск фильма и книги, а также проведение ряда мероприятий.
https://www.gazeta.uz/ru/2026/09/18/kamalov/
[Telegram](https://t.me/gazetauz)  |  [Instagram](https://instagram.com/gazetauzb)  |  [YouTube](https://youtube.com/@GazetaUzb)</t>
        </is>
      </c>
    </row>
    <row r="2273">
      <c r="A2273" t="inlineStr">
        <is>
          <t>@gazetauz</t>
        </is>
      </c>
      <c r="B2273" t="n">
        <v>64308</v>
      </c>
      <c r="C2273" t="inlineStr">
        <is>
          <t>2026-09-18 10:09:17</t>
        </is>
      </c>
      <c r="D2273" t="inlineStr">
        <is>
          <t>non_economic</t>
        </is>
      </c>
      <c r="E2273" t="inlineStr"/>
      <c r="F2273" t="n">
        <v>0</v>
      </c>
      <c r="G2273" t="n">
        <v>0</v>
      </c>
      <c r="H2273" t="n">
        <v>0</v>
      </c>
      <c r="I2273" t="n">
        <v>0</v>
      </c>
      <c r="J2273" t="inlineStr"/>
      <c r="K2273" t="n">
        <v>0</v>
      </c>
      <c r="L2273" t="n">
        <v>0</v>
      </c>
      <c r="M2273" t="inlineStr">
        <is>
          <t>neu</t>
        </is>
      </c>
      <c r="N2273" t="n">
        <v>0</v>
      </c>
      <c r="O2273" t="n">
        <v>16850</v>
      </c>
      <c r="P2273" t="n">
        <v>24</v>
      </c>
      <c r="Q2273" t="n">
        <v>9.735009727562824</v>
      </c>
      <c r="R2273" t="n">
        <v>0.9952279646949771</v>
      </c>
      <c r="S2273" t="inlineStr">
        <is>
          <t>В Yandex Maps завершилось масштабное обновление панорамных снимков Самарканда. 
Панорамомобиль проехал 1648 км улиц и дорог и подготовил более 63 тысяч панорам, которые помогут жителям и туристам совершать виртуальные прогулки и заранее планировать маршруты (реклама).
https://www.gazeta.uz/ru/2026/09/18/yandex-maps/</t>
        </is>
      </c>
    </row>
    <row r="2274">
      <c r="A2274" t="inlineStr">
        <is>
          <t>@gazetauz</t>
        </is>
      </c>
      <c r="B2274" t="n">
        <v>64309</v>
      </c>
      <c r="C2274" t="inlineStr">
        <is>
          <t>2026-09-18 10:20:00</t>
        </is>
      </c>
      <c r="D2274" t="inlineStr">
        <is>
          <t>non_economic</t>
        </is>
      </c>
      <c r="E2274" t="inlineStr"/>
      <c r="F2274" t="n">
        <v>0</v>
      </c>
      <c r="G2274" t="n">
        <v>0</v>
      </c>
      <c r="H2274" t="n">
        <v>0</v>
      </c>
      <c r="I2274" t="n">
        <v>0</v>
      </c>
      <c r="J2274" t="inlineStr"/>
      <c r="K2274" t="n">
        <v>0</v>
      </c>
      <c r="L2274" t="n">
        <v>0</v>
      </c>
      <c r="M2274" t="inlineStr">
        <is>
          <t>neu</t>
        </is>
      </c>
      <c r="N2274" t="n">
        <v>0</v>
      </c>
      <c r="O2274" t="n">
        <v>17220</v>
      </c>
      <c r="P2274" t="n">
        <v>61</v>
      </c>
      <c r="Q2274" t="n">
        <v>9.760944245750586</v>
      </c>
      <c r="R2274" t="n">
        <v>0.9978792982296805</v>
      </c>
      <c r="S2274" t="inlineStr">
        <is>
          <t>Мирабадский районный суд приговорил 16-летнего Д. Тургунова к 2 годам и 4 месяцам лишения свободы по делу о наезде на инспектора ДПС в центре Ташкента. 
Подросток, не имевший водительских прав, управлял BMW M4 и сбил сотрудника, который позже скончался в больнице, не приходя в сознание после аварии.
Суд признал его виновным в умышленном причинении тяжкого телесного повреждения, повлёкшего смерть потерпевшего. Рассмотрение дела проходило в закрытом режиме.
https://www.gazeta.uz/ru/2026/09/18/court/
[Telegram](https://t.me/gazetauz)  |  [Instagram](https://instagram.com/gazetauzb)  |  [YouTube](https://youtube.com/@GazetaUzb)</t>
        </is>
      </c>
    </row>
    <row r="2275">
      <c r="A2275" t="inlineStr">
        <is>
          <t>@gazetauz</t>
        </is>
      </c>
      <c r="B2275" t="n">
        <v>64310</v>
      </c>
      <c r="C2275" t="inlineStr">
        <is>
          <t>2026-09-18 10:41:33</t>
        </is>
      </c>
      <c r="D2275" t="inlineStr">
        <is>
          <t>non_economic</t>
        </is>
      </c>
      <c r="E2275" t="inlineStr"/>
      <c r="F2275" t="n">
        <v>0</v>
      </c>
      <c r="G2275" t="n">
        <v>0</v>
      </c>
      <c r="H2275" t="n">
        <v>0</v>
      </c>
      <c r="I2275" t="n">
        <v>0</v>
      </c>
      <c r="J2275" t="inlineStr"/>
      <c r="K2275" t="n">
        <v>0</v>
      </c>
      <c r="L2275" t="n">
        <v>0</v>
      </c>
      <c r="M2275" t="inlineStr">
        <is>
          <t>neu</t>
        </is>
      </c>
      <c r="N2275" t="n">
        <v>0</v>
      </c>
      <c r="O2275" t="n">
        <v>19125</v>
      </c>
      <c r="P2275" t="n">
        <v>158</v>
      </c>
      <c r="Q2275" t="n">
        <v>9.875190953381015</v>
      </c>
      <c r="R2275" t="n">
        <v>1.009558949456552</v>
      </c>
      <c r="S2275" t="inlineStr">
        <is>
          <t>В Ташкентской области утвердили перенос семи кладбищ, расположенных на территории строительства международного аэропорта «Новый Ташкент». Речь идёт о захоронениях в Куйичирчикском и Уртачирчикском районах, где погребения были прекращены много лет назад.
Если при вскрытии могил будут обнаружены костные останки, их должны аккуратно собрать и перезахоронить на действующих кладбищах с соблюдением санитарных и религиозных требований. Места для повторного захоронения уже определены.
Расходы на перенос, эксгумацию, перезахоронение и благоустройство должен возместить частный партнёр проекта аэропорта. 
Новый аэропорт планируется запустить к концу 2030 года. Первый этап строительства оценивается в $2,5 млрд.
https://www.gazeta.uz/ru/2026/09/18/cemeteries/
[Telegram](https://t.me/gazetauz)  |  [Instagram](https://instagram.com/gazetauzb)  |  [YouTube](https://youtube.com/@GazetaUzb)</t>
        </is>
      </c>
    </row>
    <row r="2276">
      <c r="A2276" t="inlineStr">
        <is>
          <t>@gazetauz</t>
        </is>
      </c>
      <c r="B2276" t="n">
        <v>64311</v>
      </c>
      <c r="C2276" t="inlineStr">
        <is>
          <t>2026-09-18 11:00:15</t>
        </is>
      </c>
      <c r="D2276" t="inlineStr">
        <is>
          <t>non_economic</t>
        </is>
      </c>
      <c r="E2276" t="inlineStr"/>
      <c r="F2276" t="n">
        <v>0</v>
      </c>
      <c r="G2276" t="n">
        <v>0</v>
      </c>
      <c r="H2276" t="n">
        <v>0</v>
      </c>
      <c r="I2276" t="n">
        <v>0</v>
      </c>
      <c r="J2276" t="inlineStr"/>
      <c r="K2276" t="n">
        <v>0</v>
      </c>
      <c r="L2276" t="n">
        <v>0</v>
      </c>
      <c r="M2276" t="inlineStr">
        <is>
          <t>neu</t>
        </is>
      </c>
      <c r="N2276" t="n">
        <v>0</v>
      </c>
      <c r="O2276" t="n">
        <v>17271</v>
      </c>
      <c r="P2276" t="n">
        <v>98</v>
      </c>
      <c r="Q2276" t="n">
        <v>9.768125914605452</v>
      </c>
      <c r="R2276" t="n">
        <v>0.9986134934567592</v>
      </c>
      <c r="S2276" t="inlineStr">
        <is>
          <t>25-летний гражданин Узбекистана, уехавший в Россию на заработки, подписал контракт с Вооружёнными силами РФ и участвовал в боях в Украине. В суде он заявил, что пошёл на это из-за долгов и тяжёлого материального положения.
Во время боевых действий мужчина получил несколько ранений. По его словам, в одном из эпизодов из 130 военнослужащих его подразделения погибли 117 человек. Позже он проходил лечение в военном госпитале и вернулся в Узбекистан.
Суд в Ферганской области признал его виновным в наёмничестве и назначил ему 3 года ограничения свободы.
https://www.gazeta.uz/ru/2026/09/18/mercenarism/
[Telegram](https://t.me/gazetauz)  |  [Instagram](https://instagram.com/gazetauzb)  |  [YouTube](https://youtube.com/@GazetaUzb)</t>
        </is>
      </c>
    </row>
    <row r="2277">
      <c r="A2277" t="inlineStr">
        <is>
          <t>@gazetauz</t>
        </is>
      </c>
      <c r="B2277" t="n">
        <v>64312</v>
      </c>
      <c r="C2277" t="inlineStr">
        <is>
          <t>2026-09-18 11:44:55</t>
        </is>
      </c>
      <c r="D2277" t="inlineStr">
        <is>
          <t>non_economic</t>
        </is>
      </c>
      <c r="E2277" t="inlineStr"/>
      <c r="F2277" t="n">
        <v>0</v>
      </c>
      <c r="G2277" t="n">
        <v>0</v>
      </c>
      <c r="H2277" t="n">
        <v>0</v>
      </c>
      <c r="I2277" t="n">
        <v>0</v>
      </c>
      <c r="J2277" t="inlineStr"/>
      <c r="K2277" t="n">
        <v>0</v>
      </c>
      <c r="L2277" t="n">
        <v>0</v>
      </c>
      <c r="M2277" t="inlineStr">
        <is>
          <t>neu</t>
        </is>
      </c>
      <c r="N2277" t="n">
        <v>0</v>
      </c>
      <c r="O2277" t="n">
        <v>16869</v>
      </c>
      <c r="P2277" t="n">
        <v>24</v>
      </c>
      <c r="Q2277" t="n">
        <v>9.73613342286396</v>
      </c>
      <c r="R2277" t="n">
        <v>0.9953428421341151</v>
      </c>
      <c r="S2277" t="inlineStr">
        <is>
          <t>В субботу по Узбекистану сохранится малооблачная и тёплая погода, днём воздух будет прогреваться до +31…+34 градусов. 
В воскресенье ожидается увеличение облачности и понижение дневной температуры на 2−3 градуса.
https://www.gazeta.uz/ru/2026/09/18/weather/
[Telegram](https://t.me/gazetauz)  |  [Instagram](https://instagram.com/gazetauzb)  |  [YouTube](https://youtube.com/@GazetaUzb)</t>
        </is>
      </c>
    </row>
    <row r="2278">
      <c r="A2278" t="inlineStr">
        <is>
          <t>@gazetauz</t>
        </is>
      </c>
      <c r="B2278" t="n">
        <v>64313</v>
      </c>
      <c r="C2278" t="inlineStr">
        <is>
          <t>2026-09-18 12:20:53</t>
        </is>
      </c>
      <c r="D2278" t="inlineStr">
        <is>
          <t>non_economic</t>
        </is>
      </c>
      <c r="E2278" t="inlineStr"/>
      <c r="F2278" t="n">
        <v>0</v>
      </c>
      <c r="G2278" t="n">
        <v>0</v>
      </c>
      <c r="H2278" t="n">
        <v>0</v>
      </c>
      <c r="I2278" t="n">
        <v>0</v>
      </c>
      <c r="J2278" t="inlineStr"/>
      <c r="K2278" t="n">
        <v>0</v>
      </c>
      <c r="L2278" t="n">
        <v>0</v>
      </c>
      <c r="M2278" t="inlineStr">
        <is>
          <t>neu</t>
        </is>
      </c>
      <c r="N2278" t="n">
        <v>0</v>
      </c>
      <c r="O2278" t="n">
        <v>16650</v>
      </c>
      <c r="P2278" t="n">
        <v>43</v>
      </c>
      <c r="Q2278" t="n">
        <v>9.725377116513638</v>
      </c>
      <c r="R2278" t="n">
        <v>0.9942432051356684</v>
      </c>
      <c r="S2278" t="inlineStr">
        <is>
          <t>Еврокомиссия представила Kids Act — закон о защите детей в интернете. Он запретит соцсети детям до 13 лет, а подростки в возрасте 13−15 лет смогут пользоваться ими только через «мини-аккаунты», контролируемые родителями. 
Также будут запрещены бесконечный скроллинг и ночные уведомления.
https://www.gazeta.uz/ru/2026/09/18/kids-act/
[Telegram](https://t.me/gazetauz)  |  [Instagram](https://instagram.com/gazetauzb)  |  [YouTube](https://youtube.com/@GazetaUzb)</t>
        </is>
      </c>
    </row>
    <row r="2279">
      <c r="A2279" t="inlineStr">
        <is>
          <t>@gazetauz</t>
        </is>
      </c>
      <c r="B2279" t="n">
        <v>64316</v>
      </c>
      <c r="C2279" t="inlineStr">
        <is>
          <t>2026-09-18 13:30:07</t>
        </is>
      </c>
      <c r="D2279" t="inlineStr">
        <is>
          <t>non_economic</t>
        </is>
      </c>
      <c r="E2279" t="inlineStr"/>
      <c r="F2279" t="n">
        <v>0</v>
      </c>
      <c r="G2279" t="n">
        <v>0</v>
      </c>
      <c r="H2279" t="n">
        <v>0</v>
      </c>
      <c r="I2279" t="n">
        <v>0</v>
      </c>
      <c r="J2279" t="inlineStr"/>
      <c r="K2279" t="n">
        <v>0</v>
      </c>
      <c r="L2279" t="n">
        <v>0</v>
      </c>
      <c r="M2279" t="inlineStr">
        <is>
          <t>neu</t>
        </is>
      </c>
      <c r="N2279" t="n">
        <v>0</v>
      </c>
      <c r="O2279" t="n">
        <v>17566</v>
      </c>
      <c r="P2279" t="n">
        <v>153</v>
      </c>
      <c r="Q2279" t="n">
        <v>9.791046473190379</v>
      </c>
      <c r="R2279" t="n">
        <v>1.000956704353156</v>
      </c>
      <c r="S2279" t="inlineStr">
        <is>
          <t>С 2026/2027 учебного года дети педагогов, обучающиеся очно на бакалавриате в государственных вузах Узбекистана, смогут получать скидку 30% на оплату контракта. 
Льгота будет применяться отдельно к каждому ребёнку и оформляться через kontrakt.edu.uz.
https://www.gazeta.uz/ru/2026/09/18/discount/
[Telegram](https://t.me/gazetauz)  |  [Instagram](https://instagram.com/gazetauzb)  |  [YouTube](https://youtube.com/@GazetaUzb)</t>
        </is>
      </c>
    </row>
    <row r="2280">
      <c r="A2280" t="inlineStr">
        <is>
          <t>@gazetauz</t>
        </is>
      </c>
      <c r="B2280" t="n">
        <v>64317</v>
      </c>
      <c r="C2280" t="inlineStr">
        <is>
          <t>2026-09-18 14:20:22</t>
        </is>
      </c>
      <c r="D2280" t="inlineStr">
        <is>
          <t>non_economic</t>
        </is>
      </c>
      <c r="E2280" t="inlineStr"/>
      <c r="F2280" t="n">
        <v>0</v>
      </c>
      <c r="G2280" t="n">
        <v>0</v>
      </c>
      <c r="H2280" t="n">
        <v>0</v>
      </c>
      <c r="I2280" t="n">
        <v>0</v>
      </c>
      <c r="J2280" t="inlineStr"/>
      <c r="K2280" t="n">
        <v>0</v>
      </c>
      <c r="L2280" t="n">
        <v>0</v>
      </c>
      <c r="M2280" t="inlineStr">
        <is>
          <t>neu</t>
        </is>
      </c>
      <c r="N2280" t="n">
        <v>0</v>
      </c>
      <c r="O2280" t="n">
        <v>16854</v>
      </c>
      <c r="P2280" t="n">
        <v>48</v>
      </c>
      <c r="Q2280" t="n">
        <v>9.738082108118487</v>
      </c>
      <c r="R2280" t="n">
        <v>0.9955420598148333</v>
      </c>
      <c r="S2280" t="inlineStr">
        <is>
          <t>В Учкуприкском районе 37 человек обратились за медицинской помощью после употребления фастфуда в одном из заведений. Из них 31 человек был госпитализирован. Ведётся расследование.
https://www.gazeta.uz/ru/2026/09/18/ferghana/
[Telegram](https://t.me/gazetauz)  |  [Instagram](https://instagram.com/gazetauzb)  |  [YouTube](https://youtube.com/@GazetaUzb)</t>
        </is>
      </c>
    </row>
    <row r="2281">
      <c r="A2281" t="inlineStr">
        <is>
          <t>@gazetauz</t>
        </is>
      </c>
      <c r="B2281" t="n">
        <v>64319</v>
      </c>
      <c r="C2281" t="inlineStr">
        <is>
          <t>2026-09-18 16:16:02</t>
        </is>
      </c>
      <c r="D2281" t="inlineStr">
        <is>
          <t>non_economic</t>
        </is>
      </c>
      <c r="E2281" t="inlineStr"/>
      <c r="F2281" t="n">
        <v>0</v>
      </c>
      <c r="G2281" t="n">
        <v>0</v>
      </c>
      <c r="H2281" t="n">
        <v>0</v>
      </c>
      <c r="I2281" t="n">
        <v>0</v>
      </c>
      <c r="J2281" t="inlineStr"/>
      <c r="K2281" t="n">
        <v>0</v>
      </c>
      <c r="L2281" t="n">
        <v>0</v>
      </c>
      <c r="M2281" t="inlineStr">
        <is>
          <t>neu</t>
        </is>
      </c>
      <c r="N2281" t="n">
        <v>0</v>
      </c>
      <c r="O2281" t="n">
        <v>16953</v>
      </c>
      <c r="P2281" t="n">
        <v>14</v>
      </c>
      <c r="Q2281" t="n">
        <v>9.739909238559308</v>
      </c>
      <c r="R2281" t="n">
        <v>0.9957288507231877</v>
      </c>
      <c r="S2281" t="inlineStr">
        <is>
          <t>«Собачьи звёзды» с Джейкобом Элорди, возвращение «Сумерек» и ещё семь кинопремьер, рок-фестиваль IOSIS, музыкальный квартирник, выступление Fedukа и Ивана Усовича, спектакли и другие события предстоящих выходных — в подборке Afisha.uz.
https://www.gazeta.uz/ru/2026/09/18/afisha/
[Telegram](https://t.me/gazetauz)  |  [Instagram](https://instagram.com/gazetauzb)  |  [YouTube](https://youtube.com/@GazetaUzb)</t>
        </is>
      </c>
    </row>
    <row r="2282">
      <c r="A2282" t="inlineStr">
        <is>
          <t>@gazetauz</t>
        </is>
      </c>
      <c r="B2282" t="n">
        <v>64321</v>
      </c>
      <c r="C2282" t="inlineStr">
        <is>
          <t>2026-09-18 17:37:09</t>
        </is>
      </c>
      <c r="D2282" t="inlineStr">
        <is>
          <t>non_economic</t>
        </is>
      </c>
      <c r="E2282" t="inlineStr"/>
      <c r="F2282" t="n">
        <v>0</v>
      </c>
      <c r="G2282" t="n">
        <v>0</v>
      </c>
      <c r="H2282" t="n">
        <v>0</v>
      </c>
      <c r="I2282" t="n">
        <v>0</v>
      </c>
      <c r="J2282" t="inlineStr"/>
      <c r="K2282" t="n">
        <v>0</v>
      </c>
      <c r="L2282" t="n">
        <v>0</v>
      </c>
      <c r="M2282" t="inlineStr">
        <is>
          <t>neu</t>
        </is>
      </c>
      <c r="N2282" t="n">
        <v>0</v>
      </c>
      <c r="O2282" t="n">
        <v>17120</v>
      </c>
      <c r="P2282" t="n">
        <v>13</v>
      </c>
      <c r="Q2282" t="n">
        <v>9.749578510178852</v>
      </c>
      <c r="R2282" t="n">
        <v>0.9967173581600889</v>
      </c>
      <c r="S2282" t="inlineStr">
        <is>
          <t>**Шахматная Олимпиада. Узбекистан обыграл Австрию, Синдаров одержал вторую победу**
18 сентября в Самарканде прошёл третий тур шахматной Олимпиады. Первые мужская и женская сборные Узбекистана одержали третьи победы подряд, обыграв Австрию и Индонезию со счётом 3:1. Вторые составы уступили Германии и Испании, а третьи команды победили Марокко и Саудовскую Аравию.
Жавохир Синдаров выиграл вторую партию подряд, победив австрийского гроссмейстера Феликса Блохбергера. Подготовка и участие Синдарова в международных турнирах, включая Олимпиаду, а также работа с тренерами проходят при поддержке [Национального банка Узбекистана](https://nbu.uz/ru). 
Узбекистан-2 в мужском турнире уступил Германии, в женском — Испании, а третьи сборные победили Марокко и Саудовскую Аравию.
https://www.gazeta.uz/ru/2026/09/18/chess-olympiad-3
[Telegram](https://t.me/gazetauz)  |  [Instagram](https://instagram.com/gazetauzb)  |  [YouTube](https://youtube.com/@GazetaUzb)</t>
        </is>
      </c>
    </row>
    <row r="2283">
      <c r="A2283" t="inlineStr">
        <is>
          <t>@gazetauz</t>
        </is>
      </c>
      <c r="B2283" t="n">
        <v>64322</v>
      </c>
      <c r="C2283" t="inlineStr">
        <is>
          <t>2026-09-18 18:17:08</t>
        </is>
      </c>
      <c r="D2283" t="inlineStr">
        <is>
          <t>non_economic</t>
        </is>
      </c>
      <c r="E2283" t="inlineStr"/>
      <c r="F2283" t="n">
        <v>0</v>
      </c>
      <c r="G2283" t="n">
        <v>0</v>
      </c>
      <c r="H2283" t="n">
        <v>0</v>
      </c>
      <c r="I2283" t="n">
        <v>0</v>
      </c>
      <c r="J2283" t="inlineStr"/>
      <c r="K2283" t="n">
        <v>0</v>
      </c>
      <c r="L2283" t="n">
        <v>0</v>
      </c>
      <c r="M2283" t="inlineStr">
        <is>
          <t>neu</t>
        </is>
      </c>
      <c r="N2283" t="n">
        <v>0</v>
      </c>
      <c r="O2283" t="n">
        <v>17299</v>
      </c>
      <c r="P2283" t="n">
        <v>25</v>
      </c>
      <c r="Q2283" t="n">
        <v>9.761347785375005</v>
      </c>
      <c r="R2283" t="n">
        <v>0.9979205528283221</v>
      </c>
      <c r="S2283" t="inlineStr">
        <is>
          <t>Президент прогулялся по одной из обновлённых улиц Нукуса и пообщался с жителями. Группа парней под гитару исполнила песню. 
Здесь благоустроены участки трёх улиц — Гарезсизлик, Сабира Камалова и Гулхан Шеразиевой — общей длиной 2,5 км. Расширены тротуары, установлены скамейки, высажены растения.
https://www.gazeta.uz/ru/2026/09/18/street/
[Telegram](https://t.me/gazetauz)  |  [Instagram](https://instagram.com/gazetauzb)  |  [YouTube](https://youtube.com/@GazetaUzb)</t>
        </is>
      </c>
    </row>
    <row r="2284">
      <c r="A2284" t="inlineStr">
        <is>
          <t>@gazetauz</t>
        </is>
      </c>
      <c r="B2284" t="n">
        <v>64323</v>
      </c>
      <c r="C2284" t="inlineStr">
        <is>
          <t>2026-09-19 04:50:41</t>
        </is>
      </c>
      <c r="D2284" t="inlineStr">
        <is>
          <t>non_economic</t>
        </is>
      </c>
      <c r="E2284" t="inlineStr"/>
      <c r="F2284" t="n">
        <v>0</v>
      </c>
      <c r="G2284" t="n">
        <v>0</v>
      </c>
      <c r="H2284" t="n">
        <v>0</v>
      </c>
      <c r="I2284" t="n">
        <v>0</v>
      </c>
      <c r="J2284" t="inlineStr"/>
      <c r="K2284" t="n">
        <v>0</v>
      </c>
      <c r="L2284" t="n">
        <v>0</v>
      </c>
      <c r="M2284" t="inlineStr">
        <is>
          <t>neu</t>
        </is>
      </c>
      <c r="N2284" t="n">
        <v>0</v>
      </c>
      <c r="O2284" t="n">
        <v>16553</v>
      </c>
      <c r="P2284" t="n">
        <v>76</v>
      </c>
      <c r="Q2284" t="n">
        <v>9.723523215315852</v>
      </c>
      <c r="R2284" t="n">
        <v>0.9940536774035498</v>
      </c>
      <c r="S2284" t="inlineStr">
        <is>
          <t>Как защитить детей от ОРВИ? Чем опасен грипп? Когда обращаться к врачу? Какие ошибки чаще всего допускают родители? Эффективна ли вакцинация? Можно ли принимать антибиотики? 
Минздрав Узбекистана опубликовал рекомендации по защите детей от сезонных заболеваний.
https://www.gazeta.uz/ru/2026/09/18/orvi/
[Telegram](https://t.me/gazetauz)  |  [Instagram](https://instagram.com/gazetauzb)  |  [YouTube](https://youtube.com/@GazetaUzb)</t>
        </is>
      </c>
    </row>
    <row r="2285">
      <c r="A2285" t="inlineStr">
        <is>
          <t>@gazetauz</t>
        </is>
      </c>
      <c r="B2285" t="n">
        <v>64324</v>
      </c>
      <c r="C2285" t="inlineStr">
        <is>
          <t>2026-09-19 05:16:00</t>
        </is>
      </c>
      <c r="D2285" t="inlineStr">
        <is>
          <t>non_economic</t>
        </is>
      </c>
      <c r="E2285" t="inlineStr"/>
      <c r="F2285" t="n">
        <v>0</v>
      </c>
      <c r="G2285" t="n">
        <v>0</v>
      </c>
      <c r="H2285" t="n">
        <v>0</v>
      </c>
      <c r="I2285" t="n">
        <v>0</v>
      </c>
      <c r="J2285" t="inlineStr"/>
      <c r="K2285" t="n">
        <v>0</v>
      </c>
      <c r="L2285" t="n">
        <v>0</v>
      </c>
      <c r="M2285" t="inlineStr">
        <is>
          <t>neu</t>
        </is>
      </c>
      <c r="N2285" t="n">
        <v>0</v>
      </c>
      <c r="O2285" t="n">
        <v>16456</v>
      </c>
      <c r="P2285" t="n">
        <v>27</v>
      </c>
      <c r="Q2285" t="n">
        <v>9.711782104431833</v>
      </c>
      <c r="R2285" t="n">
        <v>0.992853362024791</v>
      </c>
      <c r="S2285" t="inlineStr">
        <is>
          <t>Яблочные колечки в тесте, маффины из кабачков с шоколадом, ролл с орехами и другие рецепты выпечки с корицей — в подборке Zira.uz.
https://www.gazeta.uz/ru/2026/09/19/zira/
[Telegram](https://t.me/gazetauz)  |  [Instagram](https://instagram.com/gazetauzb)  |  [YouTube](https://youtube.com/@GazetaUzb)</t>
        </is>
      </c>
    </row>
    <row r="2286">
      <c r="A2286" t="inlineStr">
        <is>
          <t>@gazetauz</t>
        </is>
      </c>
      <c r="B2286" t="n">
        <v>64325</v>
      </c>
      <c r="C2286" t="inlineStr">
        <is>
          <t>2026-09-19 05:30:00</t>
        </is>
      </c>
      <c r="D2286" t="inlineStr">
        <is>
          <t>non_economic</t>
        </is>
      </c>
      <c r="E2286" t="inlineStr"/>
      <c r="F2286" t="n">
        <v>0</v>
      </c>
      <c r="G2286" t="n">
        <v>0</v>
      </c>
      <c r="H2286" t="n">
        <v>0</v>
      </c>
      <c r="I2286" t="n">
        <v>0</v>
      </c>
      <c r="J2286" t="inlineStr"/>
      <c r="K2286" t="n">
        <v>0</v>
      </c>
      <c r="L2286" t="n">
        <v>0</v>
      </c>
      <c r="M2286" t="inlineStr">
        <is>
          <t>neu</t>
        </is>
      </c>
      <c r="N2286" t="n">
        <v>0</v>
      </c>
      <c r="O2286" t="n">
        <v>16874</v>
      </c>
      <c r="P2286" t="n">
        <v>28</v>
      </c>
      <c r="Q2286" t="n">
        <v>9.736901540128232</v>
      </c>
      <c r="R2286" t="n">
        <v>0.995421368175995</v>
      </c>
      <c r="S2286" t="inlineStr">
        <is>
          <t>Миссия ООН пришла к выводу, что США нанесли удар по школе в Минабе, где погибли более 150 человек, и квалифицировала его как военное преступление. 
Действия властей Ирана при подавлении протестов миссия признала преступлениями против человечности.
https://www.gazeta.uz/ru/2026/09/18/un-mission/
[Telegram](https://t.me/gazetauz)  |  [Instagram](https://instagram.com/gazetauzb)  |  [YouTube](https://youtube.com/@GazetaUzb)</t>
        </is>
      </c>
    </row>
    <row r="2287">
      <c r="A2287" t="inlineStr">
        <is>
          <t>@gazetauz</t>
        </is>
      </c>
      <c r="B2287" t="n">
        <v>64328</v>
      </c>
      <c r="C2287" t="inlineStr">
        <is>
          <t>2026-09-19 09:28:42</t>
        </is>
      </c>
      <c r="D2287" t="inlineStr">
        <is>
          <t>non_economic</t>
        </is>
      </c>
      <c r="E2287" t="inlineStr"/>
      <c r="F2287" t="n">
        <v>0</v>
      </c>
      <c r="G2287" t="n">
        <v>0</v>
      </c>
      <c r="H2287" t="n">
        <v>0</v>
      </c>
      <c r="I2287" t="n">
        <v>0</v>
      </c>
      <c r="J2287" t="inlineStr"/>
      <c r="K2287" t="n">
        <v>0</v>
      </c>
      <c r="L2287" t="n">
        <v>0</v>
      </c>
      <c r="M2287" t="inlineStr">
        <is>
          <t>neu</t>
        </is>
      </c>
      <c r="N2287" t="n">
        <v>0</v>
      </c>
      <c r="O2287" t="n">
        <v>17896</v>
      </c>
      <c r="P2287" t="n">
        <v>127</v>
      </c>
      <c r="Q2287" t="n">
        <v>9.806480934593978</v>
      </c>
      <c r="R2287" t="n">
        <v>1.002534597754266</v>
      </c>
      <c r="S2287" t="inlineStr">
        <is>
          <t>В Ташкенте раскрыли группу, обещавшую за 1500 долларов обеспечить получение сертификата SAT для поступления в вузы США и других стран. 
Сообщается, что её члены — студенты вузов — могли проникнуть в систему и удалённо решать задания за экзаменуемых.
Прошлым летом сообщалось о прекращении приёма в Узбекистане бумажных тестов  IELTS. Это произошло после утечки заданий в интернет. Часть результатов была аннулирована.
https://www.gazeta.uz/ru/2026/09/19/sat/
[Telegram](https://t.me/gazetauz)  |  [Instagram](https://instagram.com/gazetauzb)  |  [YouTube](https://youtube.com/@GazetaUzb)</t>
        </is>
      </c>
    </row>
    <row r="2288">
      <c r="A2288" t="inlineStr">
        <is>
          <t>@gazetauz</t>
        </is>
      </c>
      <c r="B2288" t="n">
        <v>64329</v>
      </c>
      <c r="C2288" t="inlineStr">
        <is>
          <t>2026-09-19 10:33:00</t>
        </is>
      </c>
      <c r="D2288" t="inlineStr">
        <is>
          <t>non_economic</t>
        </is>
      </c>
      <c r="E2288" t="inlineStr"/>
      <c r="F2288" t="n">
        <v>0</v>
      </c>
      <c r="G2288" t="n">
        <v>0</v>
      </c>
      <c r="H2288" t="n">
        <v>0</v>
      </c>
      <c r="I2288" t="n">
        <v>0</v>
      </c>
      <c r="J2288" t="inlineStr"/>
      <c r="K2288" t="n">
        <v>0</v>
      </c>
      <c r="L2288" t="n">
        <v>0</v>
      </c>
      <c r="M2288" t="inlineStr">
        <is>
          <t>neu</t>
        </is>
      </c>
      <c r="N2288" t="n">
        <v>0</v>
      </c>
      <c r="O2288" t="n">
        <v>17430</v>
      </c>
      <c r="P2288" t="n">
        <v>31</v>
      </c>
      <c r="Q2288" t="n">
        <v>9.769556079890267</v>
      </c>
      <c r="R2288" t="n">
        <v>0.99875970188648</v>
      </c>
      <c r="S2288" t="inlineStr">
        <is>
          <t>Президент Узбекистана присвоил председателю Жокаргы Кенеса Каракалпакстана Аманбаю Орынбаеву специальное звание генерал-майора. 
Он отметил его многолетнюю работу в системе органов внутренних дел, вклад в развитие Каракалпакстана, обеспечение благополучия, безопасности и мирной жизни населения.
https://www.gazeta.uz/ru/2026/09/19/amanbay-orinbayev/
[Telegram](https://t.me/gazetauz)  |  [Instagram](https://instagram.com/gazetauzb)  |  [YouTube](https://youtube.com/@GazetaUzb)</t>
        </is>
      </c>
    </row>
    <row r="2289">
      <c r="A2289" t="inlineStr">
        <is>
          <t>@gazetauz</t>
        </is>
      </c>
      <c r="B2289" t="n">
        <v>64330</v>
      </c>
      <c r="C2289" t="inlineStr">
        <is>
          <t>2026-09-19 13:21:35</t>
        </is>
      </c>
      <c r="D2289" t="inlineStr">
        <is>
          <t>non_economic</t>
        </is>
      </c>
      <c r="E2289" t="inlineStr"/>
      <c r="F2289" t="n">
        <v>0</v>
      </c>
      <c r="G2289" t="n">
        <v>0</v>
      </c>
      <c r="H2289" t="n">
        <v>0</v>
      </c>
      <c r="I2289" t="n">
        <v>0</v>
      </c>
      <c r="J2289" t="inlineStr"/>
      <c r="K2289" t="n">
        <v>0</v>
      </c>
      <c r="L2289" t="n">
        <v>0</v>
      </c>
      <c r="M2289" t="inlineStr">
        <is>
          <t>neu</t>
        </is>
      </c>
      <c r="N2289" t="n">
        <v>0</v>
      </c>
      <c r="O2289" t="n">
        <v>17620</v>
      </c>
      <c r="P2289" t="n">
        <v>178</v>
      </c>
      <c r="Q2289" t="n">
        <v>9.796848442046416</v>
      </c>
      <c r="R2289" t="n">
        <v>1.001549850309597</v>
      </c>
      <c r="S2289" t="inlineStr">
        <is>
          <t>**В Ташкенте временно резко ухудшалось качество воздуха. Это снова ожидается ночью**
Поздно вечером в пятницу в Ташкенте наблюдалось резкое ухудшение качества воздуха. Его вызвали сухая погода, подъём пыли, температурная инверсия и слабый воздухообмен. 
В ночь с субботы на воскресенье качество воздуха может вновь упасть до уровня «вредно для чувствительных групп». Детали от Национального комитета по экологии и Узгидромета:
https://www.gazeta.uz/ru/2026/09/19/air-quality/
[Telegram](https://t.me/gazetauz)  |  [Instagram](https://instagram.com/gazetauzb)  |  [YouTube](https://youtube.com/@GazetaUzb)</t>
        </is>
      </c>
    </row>
    <row r="2290">
      <c r="A2290" t="inlineStr">
        <is>
          <t>@gazetauz</t>
        </is>
      </c>
      <c r="B2290" t="n">
        <v>64331</v>
      </c>
      <c r="C2290" t="inlineStr">
        <is>
          <t>2026-09-19 16:13:56</t>
        </is>
      </c>
      <c r="D2290" t="inlineStr">
        <is>
          <t>non_economic</t>
        </is>
      </c>
      <c r="E2290" t="inlineStr"/>
      <c r="F2290" t="n">
        <v>0</v>
      </c>
      <c r="G2290" t="n">
        <v>0</v>
      </c>
      <c r="H2290" t="n">
        <v>0</v>
      </c>
      <c r="I2290" t="n">
        <v>0</v>
      </c>
      <c r="J2290" t="inlineStr"/>
      <c r="K2290" t="n">
        <v>0</v>
      </c>
      <c r="L2290" t="n">
        <v>0</v>
      </c>
      <c r="M2290" t="inlineStr">
        <is>
          <t>neu</t>
        </is>
      </c>
      <c r="N2290" t="n">
        <v>0</v>
      </c>
      <c r="O2290" t="n">
        <v>16159</v>
      </c>
      <c r="P2290" t="n">
        <v>74</v>
      </c>
      <c r="Q2290" t="n">
        <v>9.699411063939143</v>
      </c>
      <c r="R2290" t="n">
        <v>0.9915886477825607</v>
      </c>
      <c r="S2290" t="inlineStr">
        <is>
          <t>В Чирчике 17-летнего школьника задержали при получении посылки из России, в которой было спрятано 852,2 г гашиша, сообщил Таможенный комитет. Операцию провели совместно с СГБ и МВД в рамках «международной контролируемой поставки».
Наркотик находился в четырёх консервных банках. При осмотре жилья подростка также обнаружили электронные весы, zip-пакеты и изоленту, которые, по версии правоохранительных органов, могли использоваться для фасовки и распространения наркотиков.
В Таможенном комитете заявили, что изъятое количество гашиша соответствует более чем 60 тысячам доз, а его стоимость на чёрном рынке оценивается почти в 600 тысяч долларов. 
https://www.gazeta.uz/ru/2026/09/19/drugs/
[Telegram](https://t.me/gazetauz)  |  [Instagram](https://instagram.com/gazetauzb)  |  [YouTube](https://youtube.com/@GazetaUzb)</t>
        </is>
      </c>
    </row>
    <row r="2291">
      <c r="A2291" t="inlineStr">
        <is>
          <t>@gazetauz</t>
        </is>
      </c>
      <c r="B2291" t="n">
        <v>64332</v>
      </c>
      <c r="C2291" t="inlineStr">
        <is>
          <t>2026-09-19 16:28:01</t>
        </is>
      </c>
      <c r="D2291" t="inlineStr">
        <is>
          <t>non_economic</t>
        </is>
      </c>
      <c r="E2291" t="inlineStr"/>
      <c r="F2291" t="n">
        <v>0</v>
      </c>
      <c r="G2291" t="n">
        <v>0</v>
      </c>
      <c r="H2291" t="n">
        <v>0</v>
      </c>
      <c r="I2291" t="n">
        <v>0</v>
      </c>
      <c r="J2291" t="inlineStr"/>
      <c r="K2291" t="n">
        <v>0</v>
      </c>
      <c r="L2291" t="n">
        <v>0</v>
      </c>
      <c r="M2291" t="inlineStr">
        <is>
          <t>neu</t>
        </is>
      </c>
      <c r="N2291" t="n">
        <v>0</v>
      </c>
      <c r="O2291" t="n">
        <v>15857</v>
      </c>
      <c r="P2291" t="n">
        <v>16</v>
      </c>
      <c r="Q2291" t="n">
        <v>9.673445259530762</v>
      </c>
      <c r="R2291" t="n">
        <v>0.9889341157999316</v>
      </c>
      <c r="S2291" t="inlineStr">
        <is>
          <t>**Шахматная Олимпиада. Узбекистан победил Турцию, Синдаров сыграл вничью**
Мужская и женская сборные Узбекистана одержали четвёртые победы подряд на Шахматной олимпиаде в Самарканде и сохранили максимальные 8 матчевых очков. Мужчины обыграли Турцию (2,5:1,5), женщины — Аргентину (3:1).
Жавохир Синдаров продолжил беспроигрышную серию, сыграв вничью с Эдизом Гюрелем. Победное очко в матче принёс Нодирбек Якуббоев.
Подготовка и участие Синдарова в международных турнирах, включая шахматную Олимпиаду, а также работа с тренерами проходят при поддержке [Национального банка Узбекистана](https://nbu.uz/ru).
В мужском турнире Узбекистан-2 обыграл Новую Зеландию, а третья сборная разгромила Йемен. В женской секции Узбекистан-3 уступил Кубе, а Узбекистан-2 — Кыргызстану.
https://www.gazeta.uz/ru/2026/09/19/chess-olympiad-4/
[Telegram](https://t.me/gazetauz)  |  [Instagram](https://instagram.com/gazetauzb)  |  [YouTube](https://youtube.com/@GazetaUzb)</t>
        </is>
      </c>
    </row>
    <row r="2292">
      <c r="A2292" t="inlineStr">
        <is>
          <t>@gazetauz</t>
        </is>
      </c>
      <c r="B2292" t="n">
        <v>64336</v>
      </c>
      <c r="C2292" t="inlineStr">
        <is>
          <t>2026-09-20 03:02:29</t>
        </is>
      </c>
      <c r="D2292" t="inlineStr">
        <is>
          <t>non_economic</t>
        </is>
      </c>
      <c r="E2292" t="inlineStr"/>
      <c r="F2292" t="n">
        <v>0</v>
      </c>
      <c r="G2292" t="n">
        <v>0</v>
      </c>
      <c r="H2292" t="n">
        <v>0</v>
      </c>
      <c r="I2292" t="n">
        <v>0</v>
      </c>
      <c r="J2292" t="inlineStr"/>
      <c r="K2292" t="n">
        <v>0</v>
      </c>
      <c r="L2292" t="n">
        <v>0</v>
      </c>
      <c r="M2292" t="inlineStr">
        <is>
          <t>neu</t>
        </is>
      </c>
      <c r="N2292" t="n">
        <v>0</v>
      </c>
      <c r="O2292" t="n">
        <v>18988</v>
      </c>
      <c r="P2292" t="n">
        <v>58</v>
      </c>
      <c r="Q2292" t="n">
        <v>9.857705359881001</v>
      </c>
      <c r="R2292" t="n">
        <v>1.007771365045492</v>
      </c>
      <c r="S2292" t="inlineStr">
        <is>
          <t>Яркий объект с длинным следом, который видели вечером в небе Ташкента, не похож на метеор или болид, сообщили в Институте астрономии АН Узбекистана. 
Наиболее вероятная версия — отработавшая ступень китайской ракеты-носителя Long March-2D. Учёные уточняют информацию.
https://www.gazeta.uz/ru/2026/09/20/sky/
[Telegram](https://t.me/gazetauz)  |  [Instagram](https://instagram.com/gazetauzb)  |  [YouTube](https://youtube.com/@GazetaUzb)</t>
        </is>
      </c>
    </row>
    <row r="2293">
      <c r="A2293" t="inlineStr">
        <is>
          <t>@gazetauz</t>
        </is>
      </c>
      <c r="B2293" t="n">
        <v>64340</v>
      </c>
      <c r="C2293" t="inlineStr">
        <is>
          <t>2026-09-20 16:32:56</t>
        </is>
      </c>
      <c r="D2293" t="inlineStr">
        <is>
          <t>non_economic</t>
        </is>
      </c>
      <c r="E2293" t="inlineStr"/>
      <c r="F2293" t="n">
        <v>0</v>
      </c>
      <c r="G2293" t="n">
        <v>0</v>
      </c>
      <c r="H2293" t="n">
        <v>0</v>
      </c>
      <c r="I2293" t="n">
        <v>0</v>
      </c>
      <c r="J2293" t="inlineStr"/>
      <c r="K2293" t="n">
        <v>0</v>
      </c>
      <c r="L2293" t="n">
        <v>0</v>
      </c>
      <c r="M2293" t="inlineStr">
        <is>
          <t>neu</t>
        </is>
      </c>
      <c r="N2293" t="n">
        <v>0</v>
      </c>
      <c r="O2293" t="n">
        <v>19102</v>
      </c>
      <c r="P2293" t="n">
        <v>38</v>
      </c>
      <c r="Q2293" t="n">
        <v>9.861571209434837</v>
      </c>
      <c r="R2293" t="n">
        <v>1.008166577961653</v>
      </c>
      <c r="S2293" t="inlineStr">
        <is>
          <t>**Шахматная Олимпиада. Узбекистан разгромил Венгрию и вышел на первое место**
По итогам пятого тура шахматной Олимпиады в Самарканде первая мужская сборная Узбекистана разгромила Венгрию — 4:0. Команда одержала пятую победу подряд и вышла на первое место с максимальными 10 матчевыми очками. 
Жавохир Синдаров чёрными победил опытного венгерского гроссмейстера Петера Леко. Это его третья победа в четырёх партиях. Подготовка и участие Синдарова в международных турнирах, включая шахматную Олимпиаду, а также работа с тренерами проходят при поддержке [Национального банка Узбекистана](https://nbu.uz/ru).
Женская сборная сыграла вничью с США — 2:2 и набрала 9 очков из 10 возможных. 
В шестом туре первой мужской сборной Узбекистана предстоит один из центральных матчей дня — против Индии.
https://www.gazeta.uz/ru/2026/09/20/chess-olympiad-5
[Telegram](https://t.me/gazetauz)  |  [Instagram](https://instagram.com/gazetauzb)  |  [YouTube](https://youtube.com/@GazetaUzb)</t>
        </is>
      </c>
    </row>
    <row r="2294">
      <c r="A2294" t="inlineStr">
        <is>
          <t>@gazetauz</t>
        </is>
      </c>
      <c r="B2294" t="n">
        <v>64341</v>
      </c>
      <c r="C2294" t="inlineStr">
        <is>
          <t>2026-09-21 04:26:32</t>
        </is>
      </c>
      <c r="D2294" t="inlineStr">
        <is>
          <t>non_economic</t>
        </is>
      </c>
      <c r="E2294" t="inlineStr"/>
      <c r="F2294" t="n">
        <v>0</v>
      </c>
      <c r="G2294" t="n">
        <v>0</v>
      </c>
      <c r="H2294" t="n">
        <v>0</v>
      </c>
      <c r="I2294" t="n">
        <v>0</v>
      </c>
      <c r="J2294" t="inlineStr"/>
      <c r="K2294" t="n">
        <v>0</v>
      </c>
      <c r="L2294" t="n">
        <v>0</v>
      </c>
      <c r="M2294" t="inlineStr">
        <is>
          <t>neu</t>
        </is>
      </c>
      <c r="N2294" t="n">
        <v>0</v>
      </c>
      <c r="O2294" t="n">
        <v>19037</v>
      </c>
      <c r="P2294" t="n">
        <v>32</v>
      </c>
      <c r="Q2294" t="n">
        <v>9.857548320594683</v>
      </c>
      <c r="R2294" t="n">
        <v>1.007755310630174</v>
      </c>
      <c r="S2294" t="inlineStr">
        <is>
          <t>Из Турции экстрадирован гражданин Узбекистана, разыскиваемый по обвинению в хищении 5 млрд сумов кредитных средств. 
Максимальное наказание по предъявленной ему статье — 10 лет лишения свободы.
https://www.gazeta.uz/ru/2026/09/21/turkiye/
[Telegram](https://t.me/gazetauz)  |  [Instagram](https://instagram.com/gazetauzb)  |  [YouTube](https://youtube.com/@GazetaUzb)</t>
        </is>
      </c>
    </row>
    <row r="2295">
      <c r="A2295" t="inlineStr">
        <is>
          <t>@gazetauz</t>
        </is>
      </c>
      <c r="B2295" t="n">
        <v>64342</v>
      </c>
      <c r="C2295" t="inlineStr">
        <is>
          <t>2026-09-21 05:02:00</t>
        </is>
      </c>
      <c r="D2295" t="inlineStr">
        <is>
          <t>non_economic</t>
        </is>
      </c>
      <c r="E2295" t="inlineStr"/>
      <c r="F2295" t="n">
        <v>0</v>
      </c>
      <c r="G2295" t="n">
        <v>0</v>
      </c>
      <c r="H2295" t="n">
        <v>0</v>
      </c>
      <c r="I2295" t="n">
        <v>0</v>
      </c>
      <c r="J2295" t="inlineStr"/>
      <c r="K2295" t="n">
        <v>0</v>
      </c>
      <c r="L2295" t="n">
        <v>0</v>
      </c>
      <c r="M2295" t="inlineStr">
        <is>
          <t>neu</t>
        </is>
      </c>
      <c r="N2295" t="n">
        <v>0</v>
      </c>
      <c r="O2295" t="n">
        <v>19062</v>
      </c>
      <c r="P2295" t="n">
        <v>56</v>
      </c>
      <c r="Q2295" t="n">
        <v>9.861362626235456</v>
      </c>
      <c r="R2295" t="n">
        <v>1.00814525411722</v>
      </c>
      <c r="S2295" t="inlineStr">
        <is>
          <t>В Узбекистане начал работу представитель МВД Франции Сирил Гу.  Решение открыть эту должность было принято в 2025 году по итогам встреч президентов двух стран.
Он единственный атташе Франции по внутренней безопасности в регионе Центральной Азии и уполномочен решать все вопросы, представляющие общий интерес. 
Это борьба с оргпреступностью, киберпреступностью, незаконным оборотом наркотиков, терроризмом, нелегальной иммиграцией, подготовка сотрудников органов внутренней безопасности, пограничная безопасность, гражданская защита и другие.
https://www.gazeta.uz/ru/2026/09/21/uzbekistan-france-police/
[Telegram](https://t.me/gazetauz)  |  [Instagram](https://instagram.com/gazetauzb)  |  [YouTube](https://youtube.com/@GazetaUzb)</t>
        </is>
      </c>
    </row>
    <row r="2296">
      <c r="A2296" t="inlineStr">
        <is>
          <t>@gazetauz</t>
        </is>
      </c>
      <c r="B2296" t="n">
        <v>64343</v>
      </c>
      <c r="C2296" t="inlineStr">
        <is>
          <t>2026-09-21 05:54:42</t>
        </is>
      </c>
      <c r="D2296" t="inlineStr">
        <is>
          <t>non_economic</t>
        </is>
      </c>
      <c r="E2296" t="inlineStr"/>
      <c r="F2296" t="n">
        <v>0</v>
      </c>
      <c r="G2296" t="n">
        <v>0</v>
      </c>
      <c r="H2296" t="n">
        <v>0</v>
      </c>
      <c r="I2296" t="n">
        <v>0</v>
      </c>
      <c r="J2296" t="inlineStr"/>
      <c r="K2296" t="n">
        <v>0</v>
      </c>
      <c r="L2296" t="n">
        <v>0</v>
      </c>
      <c r="M2296" t="inlineStr">
        <is>
          <t>neu</t>
        </is>
      </c>
      <c r="N2296" t="n">
        <v>0</v>
      </c>
      <c r="O2296" t="n">
        <v>18405</v>
      </c>
      <c r="P2296" t="n">
        <v>18</v>
      </c>
      <c r="Q2296" t="n">
        <v>9.822385951099086</v>
      </c>
      <c r="R2296" t="n">
        <v>1.004160596869603</v>
      </c>
      <c r="S2296" t="inlineStr">
        <is>
          <t>Ташкентские городские суды опубликовали разъяснение по поводу приговора школьнику, сбившему насмерть сотрудника ДПС (2 года и 4 месяца лишения свободы). 
Там заявили, что цель приговора не месть или мучение несовершеннолетнего, а его перевоспитание, и добавили, что приговор ещё не вступил в силу.
https://www.gazeta.uz/ru/2026/09/21/comment/
[Telegram](https://t.me/gazetauz)  |  [Instagram](https://instagram.com/gazetauzb)  |  [YouTube](https://youtube.com/@GazetaUzb)</t>
        </is>
      </c>
    </row>
    <row r="2297">
      <c r="A2297" t="inlineStr">
        <is>
          <t>@gazetauz</t>
        </is>
      </c>
      <c r="B2297" t="n">
        <v>64345</v>
      </c>
      <c r="C2297" t="inlineStr">
        <is>
          <t>2026-09-21 06:30:55</t>
        </is>
      </c>
      <c r="D2297" t="inlineStr">
        <is>
          <t>non_economic</t>
        </is>
      </c>
      <c r="E2297" t="inlineStr"/>
      <c r="F2297" t="n">
        <v>0</v>
      </c>
      <c r="G2297" t="n">
        <v>0</v>
      </c>
      <c r="H2297" t="n">
        <v>0</v>
      </c>
      <c r="I2297" t="n">
        <v>0</v>
      </c>
      <c r="J2297" t="inlineStr"/>
      <c r="K2297" t="n">
        <v>0</v>
      </c>
      <c r="L2297" t="n">
        <v>0</v>
      </c>
      <c r="M2297" t="inlineStr">
        <is>
          <t>neu</t>
        </is>
      </c>
      <c r="N2297" t="n">
        <v>0</v>
      </c>
      <c r="O2297" t="n">
        <v>19159</v>
      </c>
      <c r="P2297" t="n">
        <v>22</v>
      </c>
      <c r="Q2297" t="n">
        <v>9.862873869650832</v>
      </c>
      <c r="R2297" t="n">
        <v>1.008299751313476</v>
      </c>
      <c r="S2297" t="inlineStr">
        <is>
          <t>В течение рабочей недели по Узбекистану ожидается небольшая облачность без осадков. 
В отдельных горных районах и 24−25 сентября по областям Ферганской долины возможен небольшой кратковременный дождь, гроза. 
Дневная температура составит +27…+32, по югу — +35…+37.
https://www.gazeta.uz/ru/2026/09/21/weather/
[Telegram](https://t.me/gazetauz)  |  [Instagram](https://instagram.com/gazetauzb)  |  [YouTube](https://youtube.com/@GazetaUzb)</t>
        </is>
      </c>
    </row>
    <row r="2298">
      <c r="A2298" t="inlineStr">
        <is>
          <t>@gazetauz</t>
        </is>
      </c>
      <c r="B2298" t="n">
        <v>64347</v>
      </c>
      <c r="C2298" t="inlineStr">
        <is>
          <t>2026-09-21 09:00:42</t>
        </is>
      </c>
      <c r="D2298" t="inlineStr">
        <is>
          <t>non_economic</t>
        </is>
      </c>
      <c r="E2298" t="inlineStr"/>
      <c r="F2298" t="n">
        <v>0</v>
      </c>
      <c r="G2298" t="n">
        <v>0</v>
      </c>
      <c r="H2298" t="n">
        <v>0</v>
      </c>
      <c r="I2298" t="n">
        <v>0</v>
      </c>
      <c r="J2298" t="inlineStr"/>
      <c r="K2298" t="n">
        <v>0</v>
      </c>
      <c r="L2298" t="n">
        <v>0</v>
      </c>
      <c r="M2298" t="inlineStr">
        <is>
          <t>neu</t>
        </is>
      </c>
      <c r="N2298" t="n">
        <v>0</v>
      </c>
      <c r="O2298" t="n">
        <v>19178</v>
      </c>
      <c r="P2298" t="n">
        <v>65</v>
      </c>
      <c r="Q2298" t="n">
        <v>9.868326587442539</v>
      </c>
      <c r="R2298" t="n">
        <v>1.008857192690708</v>
      </c>
      <c r="S2298" t="inlineStr">
        <is>
          <t>В Ташкенте ожидается суд над бывшим главой налогового управления Юнусжоном Насимжоновым и экс-замначальника городского управления департамента Генпрокуратуры Алишером Ганиевым. 
Президент сообщал об их увольнении за нарушения в конце января.
https://www.gazeta.uz/ru/2026/09/21/case/
[Telegram](https://t.me/gazetauz)  |  [Instagram](https://instagram.com/gazetauzb)  |  [YouTube](https://youtube.com/@GazetaUzb)</t>
        </is>
      </c>
    </row>
    <row r="2299">
      <c r="A2299" t="inlineStr">
        <is>
          <t>@gazetauz</t>
        </is>
      </c>
      <c r="B2299" t="n">
        <v>64348</v>
      </c>
      <c r="C2299" t="inlineStr">
        <is>
          <t>2026-09-21 09:56:39</t>
        </is>
      </c>
      <c r="D2299" t="inlineStr">
        <is>
          <t>non_economic</t>
        </is>
      </c>
      <c r="E2299" t="inlineStr"/>
      <c r="F2299" t="n">
        <v>0</v>
      </c>
      <c r="G2299" t="n">
        <v>0</v>
      </c>
      <c r="H2299" t="n">
        <v>0</v>
      </c>
      <c r="I2299" t="n">
        <v>0</v>
      </c>
      <c r="J2299" t="inlineStr"/>
      <c r="K2299" t="n">
        <v>0</v>
      </c>
      <c r="L2299" t="n">
        <v>0</v>
      </c>
      <c r="M2299" t="inlineStr">
        <is>
          <t>neu</t>
        </is>
      </c>
      <c r="N2299" t="n">
        <v>0</v>
      </c>
      <c r="O2299" t="n">
        <v>19762</v>
      </c>
      <c r="P2299" t="n">
        <v>44</v>
      </c>
      <c r="Q2299" t="n">
        <v>9.89600966268017</v>
      </c>
      <c r="R2299" t="n">
        <v>1.011687284431371</v>
      </c>
      <c r="S2299" t="inlineStr">
        <is>
          <t>Шавкат Мирзиёев направил поздравительное письмо Владимиру Путину в связи с успешным проведением выборов в Госдуму РФ. 
Президент Узбекистана назвал результаты голосования свидетельством доверия граждан к проводимому президентом России стратегическому курсу развития страны.
https://www.gazeta.uz/ru/2026/09/21/elections/
[Telegram](https://t.me/gazetauz)  |  [Instagram](https://instagram.com/gazetauzb)  |  [YouTube](https://youtube.com/@GazetaUzb)</t>
        </is>
      </c>
    </row>
    <row r="2300">
      <c r="A2300" t="inlineStr">
        <is>
          <t>@gazetauz</t>
        </is>
      </c>
      <c r="B2300" t="n">
        <v>64352</v>
      </c>
      <c r="C2300" t="inlineStr">
        <is>
          <t>2026-09-21 12:32:52</t>
        </is>
      </c>
      <c r="D2300" t="inlineStr">
        <is>
          <t>non_economic</t>
        </is>
      </c>
      <c r="E2300" t="inlineStr"/>
      <c r="F2300" t="n">
        <v>0</v>
      </c>
      <c r="G2300" t="n">
        <v>0</v>
      </c>
      <c r="H2300" t="n">
        <v>0</v>
      </c>
      <c r="I2300" t="n">
        <v>0</v>
      </c>
      <c r="J2300" t="inlineStr"/>
      <c r="K2300" t="n">
        <v>0</v>
      </c>
      <c r="L2300" t="n">
        <v>0</v>
      </c>
      <c r="M2300" t="inlineStr">
        <is>
          <t>neu</t>
        </is>
      </c>
      <c r="N2300" t="n">
        <v>0</v>
      </c>
      <c r="O2300" t="n">
        <v>17469</v>
      </c>
      <c r="P2300" t="n">
        <v>50</v>
      </c>
      <c r="Q2300" t="n">
        <v>9.773948181181144</v>
      </c>
      <c r="R2300" t="n">
        <v>0.9992087144864445</v>
      </c>
      <c r="S2300" t="inlineStr">
        <is>
          <t>Четыре человека задержаны по подозрению в организации нарколаборатории в арендованной квартире в Чирчике. 
По версии следствия, они изготавливали гашиш из сырья, которое им контрабандой поставляли зарубежные кураторы. В квартире изъяли около 400 г гашиша и 5 кг полуфабриката.
https://www.gazeta.uz/ru/2026/09/21/drugs/
[Telegram](https://t.me/gazetauz)  |  [Instagram](https://instagram.com/gazetauzb)  |  [YouTube](https://youtube.com/@GazetaUzb)</t>
        </is>
      </c>
    </row>
    <row r="2301">
      <c r="A2301" t="inlineStr">
        <is>
          <t>@gazetauz</t>
        </is>
      </c>
      <c r="B2301" t="n">
        <v>64356</v>
      </c>
      <c r="C2301" t="inlineStr">
        <is>
          <t>2026-09-21 14:16:46</t>
        </is>
      </c>
      <c r="D2301" t="inlineStr">
        <is>
          <t>non_economic</t>
        </is>
      </c>
      <c r="E2301" t="inlineStr"/>
      <c r="F2301" t="n">
        <v>0</v>
      </c>
      <c r="G2301" t="n">
        <v>0</v>
      </c>
      <c r="H2301" t="n">
        <v>0</v>
      </c>
      <c r="I2301" t="n">
        <v>0</v>
      </c>
      <c r="J2301" t="inlineStr"/>
      <c r="K2301" t="n">
        <v>0</v>
      </c>
      <c r="L2301" t="n">
        <v>0</v>
      </c>
      <c r="M2301" t="inlineStr">
        <is>
          <t>neu</t>
        </is>
      </c>
      <c r="N2301" t="n">
        <v>0</v>
      </c>
      <c r="O2301" t="n">
        <v>19193</v>
      </c>
      <c r="P2301" t="n">
        <v>59</v>
      </c>
      <c r="Q2301" t="n">
        <v>9.868481943337313</v>
      </c>
      <c r="R2301" t="n">
        <v>1.008873075009811</v>
      </c>
      <c r="S2301" t="inlineStr">
        <is>
          <t>В проекте «Яшил макон» приоритет отдадут озеленению людных мест, тротуаров и прогулочных улиц.  Что ещё обсуждалось на презентации у президента:
− Часть саженцев, высаженных весной, снова засохли. Есть проблемы и в уходе за лесами, созданными на высохшем дне Арала.
− Для махаллей внедрят «зелёные карты» с указанием саженцев. Их состояние будут отслеживать совместно с главами махаллей.
− Предложено создавать небольшие зелёные зоны и парки между жилыми домами, школами и детсадами. 
− В озеленении планируется внедрить принцип «3−30−300» (детали − по ссылке).
https://www.gazeta.uz/ru/2026/09/21/greenery/
[Telegram](https://t.me/gazetauz)  |  [Instagram](https://instagram.com/gazetauzb)  |  [YouTube](https://youtube.com/@GazetaUzb)</t>
        </is>
      </c>
    </row>
    <row r="2302">
      <c r="A2302" t="inlineStr">
        <is>
          <t>@gazetauz</t>
        </is>
      </c>
      <c r="B2302" t="n">
        <v>64357</v>
      </c>
      <c r="C2302" t="inlineStr">
        <is>
          <t>2026-09-21 15:37:59</t>
        </is>
      </c>
      <c r="D2302" t="inlineStr">
        <is>
          <t>non_economic</t>
        </is>
      </c>
      <c r="E2302" t="inlineStr"/>
      <c r="F2302" t="n">
        <v>0</v>
      </c>
      <c r="G2302" t="n">
        <v>0</v>
      </c>
      <c r="H2302" t="n">
        <v>0</v>
      </c>
      <c r="I2302" t="n">
        <v>0</v>
      </c>
      <c r="J2302" t="inlineStr"/>
      <c r="K2302" t="n">
        <v>0</v>
      </c>
      <c r="L2302" t="n">
        <v>0</v>
      </c>
      <c r="M2302" t="inlineStr">
        <is>
          <t>neu</t>
        </is>
      </c>
      <c r="N2302" t="n">
        <v>0</v>
      </c>
      <c r="O2302" t="n">
        <v>18029</v>
      </c>
      <c r="P2302" t="n">
        <v>29</v>
      </c>
      <c r="Q2302" t="n">
        <v>9.803004013957805</v>
      </c>
      <c r="R2302" t="n">
        <v>1.0021791457573</v>
      </c>
      <c r="S2302" t="inlineStr">
        <is>
          <t>**Шахматная Олимпиада. Узбекистан обыграл Индию в центральном матче**
Первая мужская сборная Узбекистана победила действующего чемпиона Олимпиады — Индию — со счётом 2,5:1,5, одержала шестую победу подряд и сохранила единоличное лидерство с максимальными 12 очками.
Жавохир Синдаров на второй доске чёрными сыграл вничью с Арджуном Эригайси. После шести туров, один из которых он пропустил, у узбекистанского гроссмейстера 4 очка из 5 возможных — три победы и две ничьи. Подготовка и участие Синдарова в международных турнирах, включая шахматную Олимпиаду, а также работа с тренерами проходят при поддержке [Национального банка Узбекистана](https://nbu.uz/ru).
Решающей стала партия Нодирбека Якуббоева против Нихала Сарина. Индийский гроссмейстер имел большое преимущество по времени, но допустил серию ошибок и в итоге потерял ферзя. Узбекистанец реализовал перевес и принёс сборной победу. 
https://www.gazeta.uz/ru/2026/09/21/chess-olympiad-6/
[Telegram](https://t.me/gazetauz)  |  [Instagram](https://instagram.com/gazetauzb)  |  [YouTube](https://youtube.com/@GazetaUzb)</t>
        </is>
      </c>
    </row>
    <row r="2303">
      <c r="A2303" t="inlineStr">
        <is>
          <t>@gazetauz</t>
        </is>
      </c>
      <c r="B2303" t="n">
        <v>64359</v>
      </c>
      <c r="C2303" t="inlineStr">
        <is>
          <t>2026-09-22 05:07:01</t>
        </is>
      </c>
      <c r="D2303" t="inlineStr">
        <is>
          <t>non_economic</t>
        </is>
      </c>
      <c r="E2303" t="inlineStr"/>
      <c r="F2303" t="n">
        <v>0</v>
      </c>
      <c r="G2303" t="n">
        <v>0</v>
      </c>
      <c r="H2303" t="n">
        <v>0</v>
      </c>
      <c r="I2303" t="n">
        <v>0</v>
      </c>
      <c r="J2303" t="inlineStr"/>
      <c r="K2303" t="n">
        <v>0</v>
      </c>
      <c r="L2303" t="n">
        <v>0</v>
      </c>
      <c r="M2303" t="inlineStr">
        <is>
          <t>neu</t>
        </is>
      </c>
      <c r="N2303" t="n">
        <v>0</v>
      </c>
      <c r="O2303" t="n">
        <v>18145</v>
      </c>
      <c r="P2303" t="n">
        <v>10</v>
      </c>
      <c r="Q2303" t="n">
        <v>9.807306994062159</v>
      </c>
      <c r="R2303" t="n">
        <v>1.002619047334312</v>
      </c>
      <c r="S2303" t="inlineStr">
        <is>
          <t>После первого саммита «Центральная Азия — Республика Корея» «Газета» поговорила с экспертами о том, что новый формат может дать Центральной Азии, какие инициативы саммита имеют наибольшие шансы на реализацию и в чём преимущество Южной Кореи перед другими внешними партнёрами региона.
Мнениями поделились Шухрат Иргашев, глава отдела Азиатско-тихоокеанского региона Центра внешнеполитических исследований, а также Мадина Арипова, главный научный сотрудник Института стратегических и межрегиональных исследований при президенте Узбекистана.
https://www.gazeta.uz/ru/2026/09/18/korea-summit-summary/
[Telegram](https://t.me/gazetauz)  |  [Instagram](https://instagram.com/gazetauzb)  |  [YouTube](https://youtube.com/@GazetaUzb)</t>
        </is>
      </c>
    </row>
    <row r="2304">
      <c r="A2304" t="inlineStr">
        <is>
          <t>@gazetauz</t>
        </is>
      </c>
      <c r="B2304" t="n">
        <v>64360</v>
      </c>
      <c r="C2304" t="inlineStr">
        <is>
          <t>2026-09-22 05:36:51</t>
        </is>
      </c>
      <c r="D2304" t="inlineStr">
        <is>
          <t>non_economic</t>
        </is>
      </c>
      <c r="E2304" t="inlineStr"/>
      <c r="F2304" t="n">
        <v>0</v>
      </c>
      <c r="G2304" t="n">
        <v>0</v>
      </c>
      <c r="H2304" t="n">
        <v>0</v>
      </c>
      <c r="I2304" t="n">
        <v>0</v>
      </c>
      <c r="J2304" t="inlineStr"/>
      <c r="K2304" t="n">
        <v>0</v>
      </c>
      <c r="L2304" t="n">
        <v>0</v>
      </c>
      <c r="M2304" t="inlineStr">
        <is>
          <t>neu</t>
        </is>
      </c>
      <c r="N2304" t="n">
        <v>0</v>
      </c>
      <c r="O2304" t="n">
        <v>17478</v>
      </c>
      <c r="P2304" t="n">
        <v>63</v>
      </c>
      <c r="Q2304" t="n">
        <v>9.775938231589153</v>
      </c>
      <c r="R2304" t="n">
        <v>0.9994121610029484</v>
      </c>
      <c r="S2304" t="inlineStr">
        <is>
          <t>Глава Администрации президента Саида Мирзиёева выступит от имени Узбекистана на общих дебатах 81-й сессии Генассамблеи ООН. 
Накануне она встретилась с генеральным секретарём ООН Антониу Гутерришем. «Обсудили все важнейшие направления, которые Узбекистан и ООН развивают вместе», — написала она.
https://www.gazeta.uz/ru/2026/09/22/un-ga/
[Telegram](https://t.me/gazetauz)  |  [Instagram](https://instagram.com/gazetauzb)  |  [YouTube](https://youtube.com/@GazetaUzb)</t>
        </is>
      </c>
    </row>
    <row r="2305">
      <c r="A2305" t="inlineStr">
        <is>
          <t>@gazetauz</t>
        </is>
      </c>
      <c r="B2305" t="n">
        <v>64362</v>
      </c>
      <c r="C2305" t="inlineStr">
        <is>
          <t>2026-09-22 06:20:01</t>
        </is>
      </c>
      <c r="D2305" t="inlineStr">
        <is>
          <t>non_economic</t>
        </is>
      </c>
      <c r="E2305" t="inlineStr"/>
      <c r="F2305" t="n">
        <v>0</v>
      </c>
      <c r="G2305" t="n">
        <v>0</v>
      </c>
      <c r="H2305" t="n">
        <v>0</v>
      </c>
      <c r="I2305" t="n">
        <v>0</v>
      </c>
      <c r="J2305" t="inlineStr"/>
      <c r="K2305" t="n">
        <v>0</v>
      </c>
      <c r="L2305" t="n">
        <v>0</v>
      </c>
      <c r="M2305" t="inlineStr">
        <is>
          <t>neu</t>
        </is>
      </c>
      <c r="N2305" t="n">
        <v>0</v>
      </c>
      <c r="O2305" t="n">
        <v>17137</v>
      </c>
      <c r="P2305" t="n">
        <v>15</v>
      </c>
      <c r="Q2305" t="n">
        <v>9.75080246487048</v>
      </c>
      <c r="R2305" t="n">
        <v>0.9968424853012749</v>
      </c>
      <c r="S2305" t="inlineStr">
        <is>
          <t>Шахматист Нодирбек Якуббоев, принёсший сборной Узбекистана победу в матче с Индией, рассказал, как сумел переломить почти проигранную партию с Нихалом Сарином. По его словам, соперник имел преимущество, но допустил грубую ошибку: «Я поставил ловушку, и он в неё попался».
После победы Якуббоев заявил, что шансы Узбекистана на чемпионство выросли, но расслабляться нельзя: впереди ещё сильные соперники и пять туров. «Отдыхать будем уже после Олимпиады. А до этого нужно много работать», — сказал он ФИДЕ.
Капитан сборной Рустам Касымджанов также сохраняет осторожность, несмотря на шесть побед подряд и единоличное лидерство команды. 
«Возможно, теперь я немного более оптимистичен, но всё ещё осторожен, потому что нам ещё нужно пережить пять туров», — отметил он.
https://www.gazeta.uz/ru/2026/09/22/chess-uzb-india/
[Telegram](https://t.me/gazetauz)  |  [Instagram](https://instagram.com/gazetauzb)  |  [YouTube](https://youtube.com/@GazetaUzb)</t>
        </is>
      </c>
    </row>
    <row r="2306">
      <c r="A2306" t="inlineStr">
        <is>
          <t>@gazetauz</t>
        </is>
      </c>
      <c r="B2306" t="n">
        <v>64367</v>
      </c>
      <c r="C2306" t="inlineStr">
        <is>
          <t>2026-09-22 10:00:17</t>
        </is>
      </c>
      <c r="D2306" t="inlineStr">
        <is>
          <t>non_economic</t>
        </is>
      </c>
      <c r="E2306" t="inlineStr"/>
      <c r="F2306" t="n">
        <v>0</v>
      </c>
      <c r="G2306" t="n">
        <v>0</v>
      </c>
      <c r="H2306" t="n">
        <v>0</v>
      </c>
      <c r="I2306" t="n">
        <v>0</v>
      </c>
      <c r="J2306" t="inlineStr"/>
      <c r="K2306" t="n">
        <v>0</v>
      </c>
      <c r="L2306" t="n">
        <v>0</v>
      </c>
      <c r="M2306" t="inlineStr">
        <is>
          <t>neu</t>
        </is>
      </c>
      <c r="N2306" t="n">
        <v>0</v>
      </c>
      <c r="O2306" t="n">
        <v>17170</v>
      </c>
      <c r="P2306" t="n">
        <v>54</v>
      </c>
      <c r="Q2306" t="n">
        <v>9.757247170313121</v>
      </c>
      <c r="R2306" t="n">
        <v>0.9975013394021167</v>
      </c>
      <c r="S2306" t="inlineStr">
        <is>
          <t>Компания Mobiuz запустила шахматный онлайн-турнир MobiChess. 
Соревнование проходит прямо в мобильном приложении оператора, где каждый абонент может побороться за денежные награды и интернет-пакеты (реклама).
https://www.gazeta.uz/ru/2026/09/22/mobiuz/</t>
        </is>
      </c>
    </row>
    <row r="2307">
      <c r="A2307" t="inlineStr">
        <is>
          <t>@gazetauz</t>
        </is>
      </c>
      <c r="B2307" t="n">
        <v>64368</v>
      </c>
      <c r="C2307" t="inlineStr">
        <is>
          <t>2026-09-22 10:57:06</t>
        </is>
      </c>
      <c r="D2307" t="inlineStr">
        <is>
          <t>non_economic</t>
        </is>
      </c>
      <c r="E2307" t="inlineStr"/>
      <c r="F2307" t="n">
        <v>0</v>
      </c>
      <c r="G2307" t="n">
        <v>0</v>
      </c>
      <c r="H2307" t="n">
        <v>0</v>
      </c>
      <c r="I2307" t="n">
        <v>0</v>
      </c>
      <c r="J2307" t="inlineStr"/>
      <c r="K2307" t="n">
        <v>0</v>
      </c>
      <c r="L2307" t="n">
        <v>0</v>
      </c>
      <c r="M2307" t="inlineStr">
        <is>
          <t>neu</t>
        </is>
      </c>
      <c r="N2307" t="n">
        <v>0</v>
      </c>
      <c r="O2307" t="n">
        <v>17271</v>
      </c>
      <c r="P2307" t="n">
        <v>46</v>
      </c>
      <c r="Q2307" t="n">
        <v>9.762154376419485</v>
      </c>
      <c r="R2307" t="n">
        <v>0.9980030121155755</v>
      </c>
      <c r="S2307" t="inlineStr">
        <is>
          <t>Экс-глава Института сухопутных войск Кахрамонжон Зоидов назначен замминистра обороны по вооружению и оснащению. 
Жахонгир Муратов, ранее работавший в системе прокуратуры, назначен замминистра обороны по комплаенсу и внутреннему антикоррупционному контролю.
https://www.gazeta.uz/ru/2026/09/22/vice-ministers/
[Telegram](https://t.me/gazetauz)  |  [Instagram](https://instagram.com/gazetauzb)  |  [YouTube](https://youtube.com/@GazetaUzb)</t>
        </is>
      </c>
    </row>
    <row r="2308">
      <c r="A2308" t="inlineStr">
        <is>
          <t>@gazetauz</t>
        </is>
      </c>
      <c r="B2308" t="n">
        <v>64369</v>
      </c>
      <c r="C2308" t="inlineStr">
        <is>
          <t>2026-09-22 11:23:21</t>
        </is>
      </c>
      <c r="D2308" t="inlineStr">
        <is>
          <t>non_economic</t>
        </is>
      </c>
      <c r="E2308" t="inlineStr"/>
      <c r="F2308" t="n">
        <v>0</v>
      </c>
      <c r="G2308" t="n">
        <v>0</v>
      </c>
      <c r="H2308" t="n">
        <v>0</v>
      </c>
      <c r="I2308" t="n">
        <v>0</v>
      </c>
      <c r="J2308" t="inlineStr"/>
      <c r="K2308" t="n">
        <v>0</v>
      </c>
      <c r="L2308" t="n">
        <v>0</v>
      </c>
      <c r="M2308" t="inlineStr">
        <is>
          <t>neu</t>
        </is>
      </c>
      <c r="N2308" t="n">
        <v>0</v>
      </c>
      <c r="O2308" t="n">
        <v>17451</v>
      </c>
      <c r="P2308" t="n">
        <v>53</v>
      </c>
      <c r="Q2308" t="n">
        <v>9.773264965486154</v>
      </c>
      <c r="R2308" t="n">
        <v>0.9991388680882796</v>
      </c>
      <c r="S2308" t="inlineStr">
        <is>
          <t>Телеканалы ABC, CBS, CNN, Fox News и NBC, входящие в пул Белого дома, объявили, что приостанавливают освещение мероприятий с участием Дональда Трампа.  
Это произошло после того, как Трамп запретил CNN, MS NOW и изданию Politico работать в Белом доме, обвинив их в публикации «фейковых новостей». 
Три СМИ подали в суд на президента США.
https://www.gazeta.uz/ru/2026/09/22/white-house-pool/
[Telegram](https://t.me/gazetauz)  |  [Instagram](https://instagram.com/gazetauzb)  |  [YouTube](https://youtube.com/@GazetaUzb)</t>
        </is>
      </c>
    </row>
    <row r="2309">
      <c r="A2309" t="inlineStr">
        <is>
          <t>@gazetauz</t>
        </is>
      </c>
      <c r="B2309" t="n">
        <v>64374</v>
      </c>
      <c r="C2309" t="inlineStr">
        <is>
          <t>2026-09-22 14:19:15</t>
        </is>
      </c>
      <c r="D2309" t="inlineStr">
        <is>
          <t>non_economic</t>
        </is>
      </c>
      <c r="E2309" t="inlineStr"/>
      <c r="F2309" t="n">
        <v>0</v>
      </c>
      <c r="G2309" t="n">
        <v>0</v>
      </c>
      <c r="H2309" t="n">
        <v>0</v>
      </c>
      <c r="I2309" t="n">
        <v>0</v>
      </c>
      <c r="J2309" t="inlineStr"/>
      <c r="K2309" t="n">
        <v>0</v>
      </c>
      <c r="L2309" t="n">
        <v>0</v>
      </c>
      <c r="M2309" t="inlineStr">
        <is>
          <t>neu</t>
        </is>
      </c>
      <c r="N2309" t="n">
        <v>0</v>
      </c>
      <c r="O2309" t="n">
        <v>15410</v>
      </c>
      <c r="P2309" t="n">
        <v>14</v>
      </c>
      <c r="Q2309" t="n">
        <v>9.644652054641927</v>
      </c>
      <c r="R2309" t="n">
        <v>0.9859905334614952</v>
      </c>
      <c r="S2309" t="inlineStr">
        <is>
          <t>В исторической части Бухары с 1 октября ограничат использование ряда видов транспорта — от электросамокатов и рикш до четырёхколёсных велосипедов и картингов. Под ограничения также попадёт передвижение на лошадях и верблюдах.
Новые правила будут действовать на участке от крепости Арк через ансамбль Пои-Калон и улицу Хакикат до Ляби-Хауза. На въездах и выездах из этой зоны установят информационные указатели и дорожные знаки.
Власти объясняют решение ростом числа таких средств передвижения и рисками для туристов и пешеходов. Тем, кто оказывает на них платные услуги, предложат продолжить работу на специально отведённых территориях.
https://www.gazeta.uz/ru/2026/09/22/bukhara/
[Telegram](https://t.me/gazetauz)  |  [Instagram](https://instagram.com/gazetauzb)  |  [YouTube](https://youtube.com/@GazetaUzb)</t>
        </is>
      </c>
    </row>
    <row r="2310">
      <c r="A2310" t="inlineStr">
        <is>
          <t>@gazetauz</t>
        </is>
      </c>
      <c r="B2310" t="n">
        <v>64376</v>
      </c>
      <c r="C2310" t="inlineStr">
        <is>
          <t>2026-09-22 15:01:12</t>
        </is>
      </c>
      <c r="D2310" t="inlineStr">
        <is>
          <t>non_economic</t>
        </is>
      </c>
      <c r="E2310" t="inlineStr"/>
      <c r="F2310" t="n">
        <v>0</v>
      </c>
      <c r="G2310" t="n">
        <v>0</v>
      </c>
      <c r="H2310" t="n">
        <v>0</v>
      </c>
      <c r="I2310" t="n">
        <v>0</v>
      </c>
      <c r="J2310" t="inlineStr"/>
      <c r="K2310" t="n">
        <v>0</v>
      </c>
      <c r="L2310" t="n">
        <v>0</v>
      </c>
      <c r="M2310" t="inlineStr">
        <is>
          <t>neu</t>
        </is>
      </c>
      <c r="N2310" t="n">
        <v>0</v>
      </c>
      <c r="O2310" t="n">
        <v>15437</v>
      </c>
      <c r="P2310" t="n">
        <v>7</v>
      </c>
      <c r="Q2310" t="n">
        <v>9.645493723786172</v>
      </c>
      <c r="R2310" t="n">
        <v>0.9860765788474595</v>
      </c>
      <c r="S2310" t="inlineStr">
        <is>
          <t>Сборная Узбекистана U-23 по футболу выиграла все три матча группового этапа Азиатских игр-2026 и вышла в четвертьфинал с первого места. 
Команда Равшана Хайдарова набрала 9 очков при разнице мячей 9:1. В заключительном туре узбекистанцы обыграли Вьетнам.
https://www.gazeta.uz/ru/2026/09/22/asian-games-football/
[Telegram](https://t.me/gazetauz)  |  [Instagram](https://instagram.com/gazetauzb)  |  [YouTube](https://youtube.com/@GazetaUzb)</t>
        </is>
      </c>
    </row>
    <row r="2311">
      <c r="A2311" t="inlineStr">
        <is>
          <t>@gazetauz</t>
        </is>
      </c>
      <c r="B2311" t="n">
        <v>64378</v>
      </c>
      <c r="C2311" t="inlineStr">
        <is>
          <t>2026-09-22 15:32:51</t>
        </is>
      </c>
      <c r="D2311" t="inlineStr">
        <is>
          <t>non_economic</t>
        </is>
      </c>
      <c r="E2311" t="inlineStr"/>
      <c r="F2311" t="n">
        <v>0</v>
      </c>
      <c r="G2311" t="n">
        <v>0</v>
      </c>
      <c r="H2311" t="n">
        <v>0</v>
      </c>
      <c r="I2311" t="n">
        <v>0</v>
      </c>
      <c r="J2311" t="inlineStr"/>
      <c r="K2311" t="n">
        <v>0</v>
      </c>
      <c r="L2311" t="n">
        <v>0</v>
      </c>
      <c r="M2311" t="inlineStr">
        <is>
          <t>neu</t>
        </is>
      </c>
      <c r="N2311" t="n">
        <v>0</v>
      </c>
      <c r="O2311" t="n">
        <v>23722</v>
      </c>
      <c r="P2311" t="n">
        <v>50</v>
      </c>
      <c r="Q2311" t="n">
        <v>10.07840677956332</v>
      </c>
      <c r="R2311" t="n">
        <v>1.030334077447703</v>
      </c>
      <c r="S2311" t="inlineStr">
        <is>
          <t>Большую зелёную зону между Центром творчества молодёжи и Национальной библиотекой в центре Ташкента хотят превратить в автостоянку. 
В ЦОДД заявили, что не ставят целью увеличить количество автомобилей. Однако, по мнению экспертов и активистов, именно так это и выглядит. 
Вопросы к проекту:
https://www.gazeta.uz/ru/2026/09/22/green-zone/
[Telegram](https://t.me/gazetauz)  |  [Instagram](https://instagram.com/gazetauzb)  |  [YouTube](https://youtube.com/@GazetaUzb)</t>
        </is>
      </c>
    </row>
    <row r="2312">
      <c r="A2312" t="inlineStr">
        <is>
          <t>@gazetauz</t>
        </is>
      </c>
      <c r="B2312" t="n">
        <v>64381</v>
      </c>
      <c r="C2312" t="inlineStr">
        <is>
          <t>2026-09-22 17:35:04</t>
        </is>
      </c>
      <c r="D2312" t="inlineStr">
        <is>
          <t>non_economic</t>
        </is>
      </c>
      <c r="E2312" t="inlineStr"/>
      <c r="F2312" t="n">
        <v>0</v>
      </c>
      <c r="G2312" t="n">
        <v>0</v>
      </c>
      <c r="H2312" t="n">
        <v>0</v>
      </c>
      <c r="I2312" t="n">
        <v>0</v>
      </c>
      <c r="J2312" t="inlineStr"/>
      <c r="K2312" t="n">
        <v>0</v>
      </c>
      <c r="L2312" t="n">
        <v>0</v>
      </c>
      <c r="M2312" t="inlineStr">
        <is>
          <t>neu</t>
        </is>
      </c>
      <c r="N2312" t="n">
        <v>0</v>
      </c>
      <c r="O2312" t="n">
        <v>18243</v>
      </c>
      <c r="P2312" t="n">
        <v>89</v>
      </c>
      <c r="Q2312" t="n">
        <v>9.821300881548181</v>
      </c>
      <c r="R2312" t="n">
        <v>1.004049668212014</v>
      </c>
      <c r="S2312" t="inlineStr">
        <is>
          <t>Гражданам Узбекистана хотят разрешить обжаловать в административных судах нормативно-правовые акты хокимиятов и кенгашей народных депутатов, если они нарушают их права. Сейчас такой возможности нет.
Реформа также предусматривает пересмотр шестимесячного срока обращения в суд и возможность подавать иски о признании нарушения законодательства со стороны госоргана без ограничения срока.
Полномочия административных судов планируется расширить: они смогут оценивать законность дискреционных решений чиновников и соразмерность мер, применённых к гражданам и предпринимателям.
https://www.gazeta.uz/ru/2026/09/22/courts/
[Telegram](https://t.me/gazetauz)  |  [Instagram](https://instagram.com/gazetauzb)  |  [YouTube](https://youtube.com/@GazetaUzb)</t>
        </is>
      </c>
    </row>
    <row r="2313">
      <c r="A2313" t="inlineStr">
        <is>
          <t>@gazetauz</t>
        </is>
      </c>
      <c r="B2313" t="n">
        <v>64392</v>
      </c>
      <c r="C2313" t="inlineStr">
        <is>
          <t>2026-09-23 09:00:01</t>
        </is>
      </c>
      <c r="D2313" t="inlineStr">
        <is>
          <t>non_economic</t>
        </is>
      </c>
      <c r="E2313" t="inlineStr"/>
      <c r="F2313" t="n">
        <v>0</v>
      </c>
      <c r="G2313" t="n">
        <v>0</v>
      </c>
      <c r="H2313" t="n">
        <v>0</v>
      </c>
      <c r="I2313" t="n">
        <v>0</v>
      </c>
      <c r="J2313" t="inlineStr"/>
      <c r="K2313" t="n">
        <v>0</v>
      </c>
      <c r="L2313" t="n">
        <v>0</v>
      </c>
      <c r="M2313" t="inlineStr">
        <is>
          <t>neu</t>
        </is>
      </c>
      <c r="N2313" t="n">
        <v>0</v>
      </c>
      <c r="O2313" t="n">
        <v>15929</v>
      </c>
      <c r="P2313" t="n">
        <v>17</v>
      </c>
      <c r="Q2313" t="n">
        <v>9.678091466168624</v>
      </c>
      <c r="R2313" t="n">
        <v>0.9894091060572766</v>
      </c>
      <c r="S2313" t="inlineStr">
        <is>
          <t>В столице Великобритании прошёл London Design Festival — один из крупнейших международных фестивалей дизайна. 
Узбекистан участвовал впервые — Фонд развития культуры и искусства поддержал публичную программу, посвящённую традиционным ремёслам и живым выступлениям.
В Музее Виктории и Альберта прошли мастер-класс Юлдуз Мухиддиновой по сюзане и выступление певицы Laylo. Как это было, рассказывает «Газета».
https://www.gazeta.uz/ru/2026/09/22/london-design-festival/
[Telegram](https://t.me/gazetauz)  |  [Instagram](https://instagram.com/gazetauzb)  |  [YouTube](https://youtube.com/@GazetaUzb)</t>
        </is>
      </c>
    </row>
    <row r="2314">
      <c r="A2314" t="inlineStr">
        <is>
          <t>@gazetauz</t>
        </is>
      </c>
      <c r="B2314" t="n">
        <v>64394</v>
      </c>
      <c r="C2314" t="inlineStr">
        <is>
          <t>2026-09-23 09:30:15</t>
        </is>
      </c>
      <c r="D2314" t="inlineStr">
        <is>
          <t>non_economic</t>
        </is>
      </c>
      <c r="E2314" t="inlineStr"/>
      <c r="F2314" t="n">
        <v>0</v>
      </c>
      <c r="G2314" t="n">
        <v>0</v>
      </c>
      <c r="H2314" t="n">
        <v>0</v>
      </c>
      <c r="I2314" t="n">
        <v>0</v>
      </c>
      <c r="J2314" t="inlineStr"/>
      <c r="K2314" t="n">
        <v>0</v>
      </c>
      <c r="L2314" t="n">
        <v>0</v>
      </c>
      <c r="M2314" t="inlineStr">
        <is>
          <t>neu</t>
        </is>
      </c>
      <c r="N2314" t="n">
        <v>0</v>
      </c>
      <c r="O2314" t="n">
        <v>16349</v>
      </c>
      <c r="P2314" t="n">
        <v>57</v>
      </c>
      <c r="Q2314" t="n">
        <v>9.708931458073831</v>
      </c>
      <c r="R2314" t="n">
        <v>0.9925619352001308</v>
      </c>
      <c r="S2314" t="inlineStr">
        <is>
          <t>Сотрудника одного из государственных детсадов Наманганской области подозревают в изнасиловании 5-летней воспитанницы. Возбуждено уголовное дело, мужчина задержан. 
Ребёнку и матери оказывают психологическую, медицинскую и правовую помощь, сообщили в Агентстве соцзащиты. Детский омбудсман держит на контроле ход дела.
https://www.gazeta.uz/ru/2026/09/23/namangan/
[Telegram](https://t.me/gazetauz)  |  [Instagram](https://instagram.com/gazetauzb)  |  [YouTube](https://youtube.com/@GazetaUzb)</t>
        </is>
      </c>
    </row>
    <row r="2315">
      <c r="A2315" t="inlineStr">
        <is>
          <t>@gazetauz</t>
        </is>
      </c>
      <c r="B2315" t="n">
        <v>64395</v>
      </c>
      <c r="C2315" t="inlineStr">
        <is>
          <t>2026-09-23 09:45:04</t>
        </is>
      </c>
      <c r="D2315" t="inlineStr">
        <is>
          <t>non_economic</t>
        </is>
      </c>
      <c r="E2315" t="inlineStr"/>
      <c r="F2315" t="n">
        <v>0</v>
      </c>
      <c r="G2315" t="n">
        <v>0</v>
      </c>
      <c r="H2315" t="n">
        <v>0</v>
      </c>
      <c r="I2315" t="n">
        <v>0</v>
      </c>
      <c r="J2315" t="inlineStr"/>
      <c r="K2315" t="n">
        <v>0</v>
      </c>
      <c r="L2315" t="n">
        <v>0</v>
      </c>
      <c r="M2315" t="inlineStr">
        <is>
          <t>neu</t>
        </is>
      </c>
      <c r="N2315" t="n">
        <v>0</v>
      </c>
      <c r="O2315" t="n">
        <v>17031</v>
      </c>
      <c r="P2315" t="n">
        <v>30</v>
      </c>
      <c r="Q2315" t="n">
        <v>9.746365796763916</v>
      </c>
      <c r="R2315" t="n">
        <v>0.9963889165537039</v>
      </c>
      <c r="S2315" t="inlineStr">
        <is>
          <t>Узбекистанский фестиваль «Стихия» представил инсталляцию The Last Shore («Последний берег») на всемирно известном фестивале Burning Man в США. 
Работа, посвящённая Муйнаку и трагедии Аральского моря, прошла отбор арт-программы, а после завершения события её установили в одном из парков Лос-Анджелеса.
https://www.gazeta.uz/ru/2026/09/23/the-last-shore/
[Telegram](https://t.me/gazetauz)  |  [Instagram](https://instagram.com/gazetauzb)  |  [YouTube](https://youtube.com/@GazetaUzb)</t>
        </is>
      </c>
    </row>
    <row r="2316">
      <c r="A2316" t="inlineStr">
        <is>
          <t>@gazetauz</t>
        </is>
      </c>
      <c r="B2316" t="n">
        <v>64396</v>
      </c>
      <c r="C2316" t="inlineStr">
        <is>
          <t>2026-09-23 10:16:01</t>
        </is>
      </c>
      <c r="D2316" t="inlineStr">
        <is>
          <t>non_economic</t>
        </is>
      </c>
      <c r="E2316" t="inlineStr"/>
      <c r="F2316" t="n">
        <v>0</v>
      </c>
      <c r="G2316" t="n">
        <v>0</v>
      </c>
      <c r="H2316" t="n">
        <v>0</v>
      </c>
      <c r="I2316" t="n">
        <v>0</v>
      </c>
      <c r="J2316" t="inlineStr"/>
      <c r="K2316" t="n">
        <v>0</v>
      </c>
      <c r="L2316" t="n">
        <v>0</v>
      </c>
      <c r="M2316" t="inlineStr">
        <is>
          <t>neu</t>
        </is>
      </c>
      <c r="N2316" t="n">
        <v>0</v>
      </c>
      <c r="O2316" t="n">
        <v>17202</v>
      </c>
      <c r="P2316" t="n">
        <v>65</v>
      </c>
      <c r="Q2316" t="n">
        <v>9.76036747794131</v>
      </c>
      <c r="R2316" t="n">
        <v>0.9978203341948216</v>
      </c>
      <c r="S2316" t="inlineStr">
        <is>
          <t>Избыточный вес или ожирение имеют 64% взрослых жителей Узбекистана. Для некоторых людей лишний вес становится препятствием в повседневной жизни: мешает свободно двигаться, заниматься привычными делами и носить любимую одежду.
Вместе с ощущением, что тело больше ему не принадлежит, человек сталкивается с давлением со стороны окружающих, осуждением и стыдом. Особенно тяжело это переживается, когда попытки похудеть не приводят к желаемому результату, а заканчиваются срывами и возвращением килограммов с «процентами».
«Газета» рассказывает, через что проходят люди на пути к снижению веса и какие решения предлагает им современная бариатрическая хирургия.
https://www.gazeta.uz/ru/2026/09/23/health/
[Telegram](https://t.me/gazetauz)  |  [Instagram](https://instagram.com/gazetauzb)  |  [YouTube](https://youtube.com/@GazetaUzb)</t>
        </is>
      </c>
    </row>
    <row r="2317">
      <c r="A2317" t="inlineStr">
        <is>
          <t>@gazetauz</t>
        </is>
      </c>
      <c r="B2317" t="n">
        <v>64397</v>
      </c>
      <c r="C2317" t="inlineStr">
        <is>
          <t>2026-09-23 10:35:16</t>
        </is>
      </c>
      <c r="D2317" t="inlineStr">
        <is>
          <t>non_economic</t>
        </is>
      </c>
      <c r="E2317" t="inlineStr"/>
      <c r="F2317" t="n">
        <v>0</v>
      </c>
      <c r="G2317" t="n">
        <v>0</v>
      </c>
      <c r="H2317" t="n">
        <v>1</v>
      </c>
      <c r="I2317" t="n">
        <v>0</v>
      </c>
      <c r="J2317" t="inlineStr"/>
      <c r="K2317" t="n">
        <v>0</v>
      </c>
      <c r="L2317" t="n">
        <v>0</v>
      </c>
      <c r="M2317" t="inlineStr">
        <is>
          <t>neu</t>
        </is>
      </c>
      <c r="N2317" t="n">
        <v>0</v>
      </c>
      <c r="O2317" t="n">
        <v>16473</v>
      </c>
      <c r="P2317" t="n">
        <v>28</v>
      </c>
      <c r="Q2317" t="n">
        <v>9.712932190815069</v>
      </c>
      <c r="R2317" t="n">
        <v>0.9929709374728329</v>
      </c>
      <c r="S2317" t="inlineStr">
        <is>
          <t>На ICT Week Uzbekistan 2026 компании Ucell и Huawei представили решение 5G FWA для подключения домов и бизнеса к широкополосному интернету через сеть 5G. 
Оно в том числе рассчитано и на районы, где прокладка оптоволокна затруднена или требует значительных затрат (реклама).
https://www.gazeta.uz/ru/2026/09/23/huawei-ucell/</t>
        </is>
      </c>
    </row>
    <row r="2318">
      <c r="A2318" t="inlineStr">
        <is>
          <t>@gazetauz</t>
        </is>
      </c>
      <c r="B2318" t="n">
        <v>64399</v>
      </c>
      <c r="C2318" t="inlineStr">
        <is>
          <t>2026-09-23 11:43:20</t>
        </is>
      </c>
      <c r="D2318" t="inlineStr">
        <is>
          <t>non_economic</t>
        </is>
      </c>
      <c r="E2318" t="inlineStr"/>
      <c r="F2318" t="n">
        <v>0</v>
      </c>
      <c r="G2318" t="n">
        <v>0</v>
      </c>
      <c r="H2318" t="n">
        <v>0</v>
      </c>
      <c r="I2318" t="n">
        <v>1</v>
      </c>
      <c r="J2318" t="inlineStr"/>
      <c r="K2318" t="n">
        <v>0</v>
      </c>
      <c r="L2318" t="n">
        <v>0</v>
      </c>
      <c r="M2318" t="inlineStr">
        <is>
          <t>neu</t>
        </is>
      </c>
      <c r="N2318" t="n">
        <v>0</v>
      </c>
      <c r="O2318" t="n">
        <v>16853</v>
      </c>
      <c r="P2318" t="n">
        <v>74</v>
      </c>
      <c r="Q2318" t="n">
        <v>9.741086263177305</v>
      </c>
      <c r="R2318" t="n">
        <v>0.9958491801165573</v>
      </c>
      <c r="S2318" t="inlineStr">
        <is>
          <t>Совет ЕС исключил из санкционного списка основателя холдинга USM Алишера Усманова и российского миллиардера Михаила Фридмана. 
По данным СМИ, страны ЕС договорились снять с бизнесменов санкции в обмен на продление ограничений против остальных 3000 частных лиц и компаний сразу на три года.
https://www.gazeta.uz/ru/2026/09/23/alisher-usmanov/
[Telegram](https://t.me/gazetauz)  |  [Instagram](https://instagram.com/gazetauzb)  |  [YouTube](https://youtube.com/@GazetaUzb)</t>
        </is>
      </c>
    </row>
    <row r="2319">
      <c r="A2319" t="inlineStr">
        <is>
          <t>@gazetauz</t>
        </is>
      </c>
      <c r="B2319" t="n">
        <v>64400</v>
      </c>
      <c r="C2319" t="inlineStr">
        <is>
          <t>2026-09-23 11:59:14</t>
        </is>
      </c>
      <c r="D2319" t="inlineStr">
        <is>
          <t>non_economic</t>
        </is>
      </c>
      <c r="E2319" t="inlineStr"/>
      <c r="F2319" t="n">
        <v>0</v>
      </c>
      <c r="G2319" t="n">
        <v>0</v>
      </c>
      <c r="H2319" t="n">
        <v>1</v>
      </c>
      <c r="I2319" t="n">
        <v>0</v>
      </c>
      <c r="J2319" t="inlineStr"/>
      <c r="K2319" t="n">
        <v>0</v>
      </c>
      <c r="L2319" t="n">
        <v>0</v>
      </c>
      <c r="M2319" t="inlineStr">
        <is>
          <t>neu</t>
        </is>
      </c>
      <c r="N2319" t="n">
        <v>0</v>
      </c>
      <c r="O2319" t="n">
        <v>16232</v>
      </c>
      <c r="P2319" t="n">
        <v>28</v>
      </c>
      <c r="Q2319" t="n">
        <v>9.698245312357605</v>
      </c>
      <c r="R2319" t="n">
        <v>0.9914694708524597</v>
      </c>
      <c r="S2319" t="inlineStr">
        <is>
          <t>Uztelecom объявляет о новом этапе развития цифровой инфраструктуры Узбекистана.
Дочерняя компания Uztelecom UZ-SAT стала авторизованным дистрибьютором Amazon Leo и будет предлагать решения на базе низкоорбитальной спутниковой системы для подключения к высокоскоростному интернету труднодоступных территорий страны (реклама).
https://www.gazeta.uz/ru/2026/09/23/uztelecom/</t>
        </is>
      </c>
    </row>
    <row r="2320">
      <c r="A2320" t="inlineStr">
        <is>
          <t>@gazetauz</t>
        </is>
      </c>
      <c r="B2320" t="n">
        <v>64401</v>
      </c>
      <c r="C2320" t="inlineStr">
        <is>
          <t>2026-09-23 12:20:18</t>
        </is>
      </c>
      <c r="D2320" t="inlineStr">
        <is>
          <t>non_economic</t>
        </is>
      </c>
      <c r="E2320" t="inlineStr"/>
      <c r="F2320" t="n">
        <v>0</v>
      </c>
      <c r="G2320" t="n">
        <v>0</v>
      </c>
      <c r="H2320" t="n">
        <v>0</v>
      </c>
      <c r="I2320" t="n">
        <v>0</v>
      </c>
      <c r="J2320" t="inlineStr"/>
      <c r="K2320" t="n">
        <v>0</v>
      </c>
      <c r="L2320" t="n">
        <v>1</v>
      </c>
      <c r="M2320" t="inlineStr">
        <is>
          <t>pos</t>
        </is>
      </c>
      <c r="N2320" t="n">
        <v>0</v>
      </c>
      <c r="O2320" t="n">
        <v>15493</v>
      </c>
      <c r="P2320" t="n">
        <v>19</v>
      </c>
      <c r="Q2320" t="n">
        <v>9.650657690851558</v>
      </c>
      <c r="R2320" t="n">
        <v>0.9866045007064057</v>
      </c>
      <c r="S2320" t="inlineStr">
        <is>
          <t>**«Интеграция становится настоящей, когда её замечают не на саммите, а в повседневной жизни». Эксперты о будущем центральноазиатского сотрудничества**
В итальянской Каденаббии прошла международная экспертная встреча о будущем Центральной Азии. Мы поговорили с экспертами и парламентариями из стран региона о том, что сегодня формирует центральноазиатскую идентичность, чего уже удалось достичь в региональном сотрудничестве и каким может быть следующий этап сближения.
**
Что объединяет регион**
В ответах участников повторяется одна мысль. Современная центральноазиатская идентичность строится не только на общей истории и культуре, но и на понимании взаимозависимости стран. **Стабильность, безопасность и благополучие соседей всё больше воспринимаются как условие собственного развития**.
**Главное достижение — научились договариваться**
Эксперты отмечают рост доверия и способность стран региона самостоятельно решать сложные вопросы: от границ и воды до транспорта. Если раньше Центральная Азия во многом управляла накопившимися проблемами, то сегодня всё чаще речь идёт об их решении и совместных проектах.
**Чего пока не хватает**
Политического диалога уже недостаточно. Региональному сотрудничеству нужна **более широкая общественная опора, последовательность и больше практических результатов**. Главное, чтобы эти результаты почувствовали люди — через открытые границы, новые рабочие места, образование, бизнес и путешествия.
**Что дальше**
Общий вектор ответов — не создание жёсткого интеграционного объединения, а **более глубокое сотрудничество там, где интересы стран совпадают**: в торговле, транспорте, воде, энергетике, образовании и экологии.
Интеграция, считают участники, становится настоящей тогда, когда её эффект виден не только на встречах лидеров, но и в повседневной жизни людей.
**Подробнее читайте на нашем сайте:** https://www.gazeta.uz/ru/2026/09/23/ca-identity/
__✅ Подпишитесь на__ [__Gazeta — Horizon__](https://t.me/s/gazetauzspecial/)__, чтобы видеть дальше и понимать больше!__</t>
        </is>
      </c>
    </row>
    <row r="2321">
      <c r="A2321" t="inlineStr">
        <is>
          <t>@gazetauz</t>
        </is>
      </c>
      <c r="B2321" t="n">
        <v>64402</v>
      </c>
      <c r="C2321" t="inlineStr">
        <is>
          <t>2026-09-23 13:02:32</t>
        </is>
      </c>
      <c r="D2321" t="inlineStr">
        <is>
          <t>non_economic</t>
        </is>
      </c>
      <c r="E2321" t="inlineStr"/>
      <c r="F2321" t="n">
        <v>0</v>
      </c>
      <c r="G2321" t="n">
        <v>0</v>
      </c>
      <c r="H2321" t="n">
        <v>0</v>
      </c>
      <c r="I2321" t="n">
        <v>0</v>
      </c>
      <c r="J2321" t="inlineStr"/>
      <c r="K2321" t="n">
        <v>0</v>
      </c>
      <c r="L2321" t="n">
        <v>0</v>
      </c>
      <c r="M2321" t="inlineStr">
        <is>
          <t>neu</t>
        </is>
      </c>
      <c r="N2321" t="n">
        <v>0</v>
      </c>
      <c r="O2321" t="n">
        <v>16661</v>
      </c>
      <c r="P2321" t="n">
        <v>35</v>
      </c>
      <c r="Q2321" t="n">
        <v>9.72507833256209</v>
      </c>
      <c r="R2321" t="n">
        <v>0.9942126599022989</v>
      </c>
      <c r="S2321" t="inlineStr">
        <is>
          <t>В Узбекистане увеличили размеры единовременных денежных вознаграждений шахматистам и их тренерам за призовые места на крупнейших международных соревнованиях. За золото Всемирной шахматной олимпиады спортсмен теперь получит $200 тысяч, за серебро — $100 тысяч, за бронзу — $50 тысяч.
Тренерам предусмотрены выплаты в размере $50 тысяч, $25 тысяч и $12,5 тысячи соответственно. Ранее вознаграждения были привязаны к БРВ: при нынешнем размере 440 тысяч сумов премия за олимпийское золото составляла 880 млн сумов (около $75 тысячи).
Новые выплаты также установлены для молодёжной шахматной Олимпиады и паралимпиады, соревнований ФИДЕ мирового и азиатского уровня, а также за получение звания международного гроссмейстера.
https://www.gazeta.uz/ru/2026/09/23/chess/
[Telegram](https://t.me/gazetauz)  |  [Instagram](https://instagram.com/gazetauzb)  |  [YouTube](https://youtube.com/@GazetaUzb)</t>
        </is>
      </c>
    </row>
    <row r="2322">
      <c r="A2322" t="inlineStr">
        <is>
          <t>@gazetauz</t>
        </is>
      </c>
      <c r="B2322" t="n">
        <v>64404</v>
      </c>
      <c r="C2322" t="inlineStr">
        <is>
          <t>2026-09-23 14:49:25</t>
        </is>
      </c>
      <c r="D2322" t="inlineStr">
        <is>
          <t>non_economic</t>
        </is>
      </c>
      <c r="E2322" t="inlineStr"/>
      <c r="F2322" t="n">
        <v>0</v>
      </c>
      <c r="G2322" t="n">
        <v>0</v>
      </c>
      <c r="H2322" t="n">
        <v>0</v>
      </c>
      <c r="I2322" t="n">
        <v>0</v>
      </c>
      <c r="J2322" t="inlineStr"/>
      <c r="K2322" t="n">
        <v>0</v>
      </c>
      <c r="L2322" t="n">
        <v>0</v>
      </c>
      <c r="M2322" t="inlineStr">
        <is>
          <t>neu</t>
        </is>
      </c>
      <c r="N2322" t="n">
        <v>0</v>
      </c>
      <c r="O2322" t="n">
        <v>17168</v>
      </c>
      <c r="P2322" t="n">
        <v>25</v>
      </c>
      <c r="Q2322" t="n">
        <v>9.753768704286186</v>
      </c>
      <c r="R2322" t="n">
        <v>0.9971457294170084</v>
      </c>
      <c r="S2322" t="inlineStr">
        <is>
          <t>Первая мужская сборная Узбекистана обыграла Китай со счётом 3:1 в седьмом туре Шахматной олимпиады в Самарканде и одержала седьмую победу подряд. Нодирбек Абдусатторов победил бывшего чемпиона мира Дин Лижэня, Нодирбек Якуббоев — Юй Янъи. Команда набрала максимальные 14 очков из 14 и сохранила единоличное лидерство.
Жавохир Синдаров на второй доске сыграл вничью с Вэй И и продолжает выступление на домашней Олимпиаде без поражений. Его подготовка и участие в международных турнирах, включая шахматную Олимпиаду, а также работа с тренерами проходят при поддержке [Национального банка Узбекистана](https://nbu.uz/ru).
Успешно сложился тур первой женской сборной, которая победила Словению. Вторая женская сборная Узбекистана обыграла Таджикистан.
https://www.gazeta.uz/ru/2026/09/23/chess-olympiad-7
[Telegram](https://t.me/gazetauz)  |  [Instagram](https://instagram.com/gazetauzb)  |  [YouTube](https://youtube.com/@GazetaUzb)</t>
        </is>
      </c>
    </row>
    <row r="2323">
      <c r="A2323" t="inlineStr">
        <is>
          <t>@gazetauz</t>
        </is>
      </c>
      <c r="B2323" t="n">
        <v>64406</v>
      </c>
      <c r="C2323" t="inlineStr">
        <is>
          <t>2026-09-23 15:47:18</t>
        </is>
      </c>
      <c r="D2323" t="inlineStr">
        <is>
          <t>non_economic</t>
        </is>
      </c>
      <c r="E2323" t="inlineStr"/>
      <c r="F2323" t="n">
        <v>0</v>
      </c>
      <c r="G2323" t="n">
        <v>0</v>
      </c>
      <c r="H2323" t="n">
        <v>0</v>
      </c>
      <c r="I2323" t="n">
        <v>1</v>
      </c>
      <c r="J2323" t="inlineStr"/>
      <c r="K2323" t="n">
        <v>0</v>
      </c>
      <c r="L2323" t="n">
        <v>-1</v>
      </c>
      <c r="M2323" t="inlineStr">
        <is>
          <t>neg</t>
        </is>
      </c>
      <c r="N2323" t="n">
        <v>0</v>
      </c>
      <c r="O2323" t="n">
        <v>17055</v>
      </c>
      <c r="P2323" t="n">
        <v>18</v>
      </c>
      <c r="Q2323" t="n">
        <v>9.746365796763916</v>
      </c>
      <c r="R2323" t="n">
        <v>0.9963889165537039</v>
      </c>
      <c r="S2323" t="inlineStr">
        <is>
          <t>США, Дания и Гренландия подписали соглашение по безопасности, которое позволит Вашингтону расширить военное присутствие на острове. 
Документ стал итогом переговоров в рамках урегулирования кризиса, вызванного угрозами Дональда Трампа аннексировать территорию.
https://www.gazeta.uz/ru/2026/09/23/agreement/
[Telegram](https://t.me/gazetauz)  |  [Instagram](https://instagram.com/gazetauzb)  |  [YouTube](https://youtube.com/@GazetaUzb)</t>
        </is>
      </c>
    </row>
    <row r="2324">
      <c r="A2324" t="inlineStr">
        <is>
          <t>@gazetauz</t>
        </is>
      </c>
      <c r="B2324" t="n">
        <v>64407</v>
      </c>
      <c r="C2324" t="inlineStr">
        <is>
          <t>2026-09-23 16:01:18</t>
        </is>
      </c>
      <c r="D2324" t="inlineStr">
        <is>
          <t>non_economic</t>
        </is>
      </c>
      <c r="E2324" t="inlineStr"/>
      <c r="F2324" t="n">
        <v>0</v>
      </c>
      <c r="G2324" t="n">
        <v>0</v>
      </c>
      <c r="H2324" t="n">
        <v>1</v>
      </c>
      <c r="I2324" t="n">
        <v>0</v>
      </c>
      <c r="J2324" t="inlineStr"/>
      <c r="K2324" t="n">
        <v>0</v>
      </c>
      <c r="L2324" t="n">
        <v>0</v>
      </c>
      <c r="M2324" t="inlineStr">
        <is>
          <t>neu</t>
        </is>
      </c>
      <c r="N2324" t="n">
        <v>0</v>
      </c>
      <c r="O2324" t="n">
        <v>17981</v>
      </c>
      <c r="P2324" t="n">
        <v>26</v>
      </c>
      <c r="Q2324" t="n">
        <v>9.800014144059851</v>
      </c>
      <c r="R2324" t="n">
        <v>1.001873485853867</v>
      </c>
      <c r="S2324" t="inlineStr">
        <is>
          <t>В августе 2026 года Узбекистан вышел на первое место в СНГ по скорости фиксированного интернета, показав 94,50 Мбит/с по данным Speedtest Global Index.
Такой рост обеспечили модернизация сетей операторов и магистраль Uztelecom (реклама).
https://www.gazeta.uz/ru/2026/09/23/uztelecom-speedtest/</t>
        </is>
      </c>
    </row>
    <row r="2325">
      <c r="A2325" t="inlineStr">
        <is>
          <t>@kunuzofficial</t>
        </is>
      </c>
      <c r="B2325" t="n">
        <v>173750</v>
      </c>
      <c r="C2325" t="inlineStr">
        <is>
          <t>2026-09-02 03:59:14</t>
        </is>
      </c>
      <c r="D2325" t="inlineStr">
        <is>
          <t>non_economic</t>
        </is>
      </c>
      <c r="E2325" t="inlineStr"/>
      <c r="F2325" t="n">
        <v>0</v>
      </c>
      <c r="G2325" t="n">
        <v>0</v>
      </c>
      <c r="H2325" t="n">
        <v>0</v>
      </c>
      <c r="I2325" t="n">
        <v>0</v>
      </c>
      <c r="J2325" t="inlineStr"/>
      <c r="K2325" t="n">
        <v>0</v>
      </c>
      <c r="L2325" t="n">
        <v>0</v>
      </c>
      <c r="M2325" t="inlineStr">
        <is>
          <t>neu</t>
        </is>
      </c>
      <c r="N2325" t="n">
        <v>0</v>
      </c>
      <c r="O2325" t="n">
        <v>293440</v>
      </c>
      <c r="P2325" t="n">
        <v>70</v>
      </c>
      <c r="Q2325" t="n">
        <v>12.58990885973201</v>
      </c>
      <c r="R2325" t="n">
        <v>1.00821458164813</v>
      </c>
      <c r="S2325" t="inlineStr">
        <is>
          <t>**Ўзбекистонда кунига 30–40 минг тонна чиқинди олиб чиқилди**
Ўзбекистонда Мустақиллик байрами арафасида ўтказилган «Долзарб 40 кунлик» тадбирлари давомида ҳудудлардан 1,4 млн тонна қаттиқ маиший чиқинди олиб чиқилиб, утилизация қилинди. 
Тозалик ишларига ҳар куни 10 мингдан ортиқ ходим ва ўртача 4,5 мингта махсус техника жалб этилди.
👉 https://kun.uz/kr/75508642
[Kun.uz расмий канали](https://t.me/kunuzofficial)</t>
        </is>
      </c>
    </row>
    <row r="2326">
      <c r="A2326" t="inlineStr">
        <is>
          <t>@kunuzofficial</t>
        </is>
      </c>
      <c r="B2326" t="n">
        <v>173751</v>
      </c>
      <c r="C2326" t="inlineStr">
        <is>
          <t>2026-09-02 04:41:26</t>
        </is>
      </c>
      <c r="D2326" t="inlineStr">
        <is>
          <t>non_economic</t>
        </is>
      </c>
      <c r="E2326" t="inlineStr"/>
      <c r="F2326" t="n">
        <v>0</v>
      </c>
      <c r="G2326" t="n">
        <v>0</v>
      </c>
      <c r="H2326" t="n">
        <v>0</v>
      </c>
      <c r="I2326" t="n">
        <v>0</v>
      </c>
      <c r="J2326" t="inlineStr"/>
      <c r="K2326" t="n">
        <v>0</v>
      </c>
      <c r="L2326" t="n">
        <v>0</v>
      </c>
      <c r="M2326" t="inlineStr">
        <is>
          <t>neu</t>
        </is>
      </c>
      <c r="N2326" t="n">
        <v>0</v>
      </c>
      <c r="O2326" t="n">
        <v>277958</v>
      </c>
      <c r="P2326" t="n">
        <v>1224</v>
      </c>
      <c r="Q2326" t="n">
        <v>12.54399739816763</v>
      </c>
      <c r="R2326" t="n">
        <v>1.004537938272098</v>
      </c>
      <c r="S2326" t="inlineStr">
        <is>
          <t>**Зафаробод тумани ҳокими ЙТҲга учради — манба**
Йўл-транспорт ҳодисаси ҳоким Ғайратжон Эшпўлатовга бириктирилган хизмат автомобилида юз бергани, рулда унинг вояга етмаган ўғли бўлгани айтилмоқда. Ота-бола жиддий жароҳатлар олиб Республика шошилинч ёрдам илмий марказининг Жиззах шаҳридаги филиалига олиб келинган.
👉 https://kun.uz/kr/63822122
[Kun.uz расмий канали](https://t.me/kunuzofficial)</t>
        </is>
      </c>
    </row>
    <row r="2327">
      <c r="A2327" t="inlineStr">
        <is>
          <t>@kunuzofficial</t>
        </is>
      </c>
      <c r="B2327" t="n">
        <v>173754</v>
      </c>
      <c r="C2327" t="inlineStr">
        <is>
          <t>2026-09-02 05:28:18</t>
        </is>
      </c>
      <c r="D2327" t="inlineStr">
        <is>
          <t>non_economic</t>
        </is>
      </c>
      <c r="E2327" t="inlineStr"/>
      <c r="F2327" t="n">
        <v>0</v>
      </c>
      <c r="G2327" t="n">
        <v>0</v>
      </c>
      <c r="H2327" t="n">
        <v>0</v>
      </c>
      <c r="I2327" t="n">
        <v>0</v>
      </c>
      <c r="J2327" t="inlineStr"/>
      <c r="K2327" t="n">
        <v>0</v>
      </c>
      <c r="L2327" t="n">
        <v>0</v>
      </c>
      <c r="M2327" t="inlineStr">
        <is>
          <t>neu</t>
        </is>
      </c>
      <c r="N2327" t="n">
        <v>0</v>
      </c>
      <c r="O2327" t="n">
        <v>268268</v>
      </c>
      <c r="P2327" t="n">
        <v>370</v>
      </c>
      <c r="Q2327" t="n">
        <v>12.50250011527337</v>
      </c>
      <c r="R2327" t="n">
        <v>1.001214787471016</v>
      </c>
      <c r="S2327" t="inlineStr">
        <is>
          <t>**Андижондаги “Ғамхўрлик” марказида ногиронлиги бўлган болалар калтакланди**
Андижон вилояти Қўрғонтепа туманидаги ногиронлиги бўлган болалар учун “Ғамхўрлик” марказида тарбияланувчиларга жисмоний зўравонлик қилинган ва столга боғлаб қўйилган. Kun.uz'га келиб тушган видеоларда ногиронлиги бўлган болаларга нисбатан аёвсиз муносабатда бўлингани, улар калтаклангани акс этади.
Ижтимоий ҳимоя миллий агентлигига кўра, ҳолат юзасидан видеоларда акс этган **6 нафар тарбиячи ва 1 нафар ҳамшира** ишдан олинган, уларни назорат қилиши керак бўлган масъулларга интизомий чора кўрилган. Лекин ҳолатга ҳуқуқий баҳо бериш масаласи очиқ қолмоқда.
👉 https://kun.uz/kr/53123749
[Kun.uz расмий канали](https://t.me/kunuzofficial)</t>
        </is>
      </c>
    </row>
    <row r="2328">
      <c r="A2328" t="inlineStr">
        <is>
          <t>@kunuzofficial</t>
        </is>
      </c>
      <c r="B2328" t="n">
        <v>173756</v>
      </c>
      <c r="C2328" t="inlineStr">
        <is>
          <t>2026-09-02 06:08:11</t>
        </is>
      </c>
      <c r="D2328" t="inlineStr">
        <is>
          <t>non_economic</t>
        </is>
      </c>
      <c r="E2328" t="inlineStr"/>
      <c r="F2328" t="n">
        <v>0</v>
      </c>
      <c r="G2328" t="n">
        <v>0</v>
      </c>
      <c r="H2328" t="n">
        <v>0</v>
      </c>
      <c r="I2328" t="n">
        <v>0</v>
      </c>
      <c r="J2328" t="inlineStr"/>
      <c r="K2328" t="n">
        <v>0</v>
      </c>
      <c r="L2328" t="n">
        <v>0</v>
      </c>
      <c r="M2328" t="inlineStr">
        <is>
          <t>neu</t>
        </is>
      </c>
      <c r="N2328" t="n">
        <v>0</v>
      </c>
      <c r="O2328" t="n">
        <v>272717</v>
      </c>
      <c r="P2328" t="n">
        <v>190</v>
      </c>
      <c r="Q2328" t="n">
        <v>12.51758598411019</v>
      </c>
      <c r="R2328" t="n">
        <v>1.002422881437984</v>
      </c>
      <c r="S2328" t="inlineStr">
        <is>
          <t>**Тошкентда синган дарахт юриб кетаётган машиналар устига тушди**
Тошкент шаҳри марказида синган дарахт ҳаракатланиб кетаётган иккита автомобил устига қулади. Воқеа тонг соат 5:32 да Маҳтумқули кўчасида рўй берган. ФВБ хабарига кўра, жароҳат олганлар йўқ.
Ҳолат тезда бартараф этилиб, кўчада автомобиллар ҳаракати тикланган.
👉 https://kun.uz/kr/79165123
[Kun.uz расмий канали](https://t.me/kunuzofficial)</t>
        </is>
      </c>
    </row>
    <row r="2329">
      <c r="A2329" t="inlineStr">
        <is>
          <t>@kunuzofficial</t>
        </is>
      </c>
      <c r="B2329" t="n">
        <v>173760</v>
      </c>
      <c r="C2329" t="inlineStr">
        <is>
          <t>2026-09-02 06:40:03</t>
        </is>
      </c>
      <c r="D2329" t="inlineStr">
        <is>
          <t>non_economic</t>
        </is>
      </c>
      <c r="E2329" t="inlineStr"/>
      <c r="F2329" t="n">
        <v>0</v>
      </c>
      <c r="G2329" t="n">
        <v>0</v>
      </c>
      <c r="H2329" t="n">
        <v>0</v>
      </c>
      <c r="I2329" t="n">
        <v>0</v>
      </c>
      <c r="J2329" t="inlineStr"/>
      <c r="K2329" t="n">
        <v>0</v>
      </c>
      <c r="L2329" t="n">
        <v>0</v>
      </c>
      <c r="M2329" t="inlineStr">
        <is>
          <t>neu</t>
        </is>
      </c>
      <c r="N2329" t="n">
        <v>0</v>
      </c>
      <c r="O2329" t="n">
        <v>262796</v>
      </c>
      <c r="P2329" t="n">
        <v>36</v>
      </c>
      <c r="Q2329" t="n">
        <v>12.47941108820814</v>
      </c>
      <c r="R2329" t="n">
        <v>0.999365791261227</v>
      </c>
      <c r="S2329" t="inlineStr">
        <is>
          <t>**Бишкекдаги учрашувлар ва Макка алянси | “Геосиёсат”**
Бишкекда ШҲТ саммити ва “ШҲТ плюс” учрашувлари бўлиб ўтди. Унда Россия, Хитой, Эрон, Покистон ва бошқа давлатлар глобал ҳам минтақавий масалалар бўйича ўз позицияларини билдирди. Ўзбекистон президенти бир қатор муҳим ташаббусларни илгари сурди.
Яқин Шарқда эса Покистон, Саудия Арабистони ва Туркия ташқи ишлар вазирлари учрашиб, “Макка мудофаа пактини” расман “Макка мудофаа алянси” деб расмийлаштиришди.
📱 [**Telegram'да кўриш**](https://t.me/kunuzofficial?livestream)
📱[ **YouTube'да кўриш**](https://youtu.be/7bkXMkodZ9Y)</t>
        </is>
      </c>
    </row>
    <row r="2330">
      <c r="A2330" t="inlineStr">
        <is>
          <t>@kunuzofficial</t>
        </is>
      </c>
      <c r="B2330" t="n">
        <v>173766</v>
      </c>
      <c r="C2330" t="inlineStr">
        <is>
          <t>2026-09-02 09:50:01</t>
        </is>
      </c>
      <c r="D2330" t="inlineStr">
        <is>
          <t>non_economic</t>
        </is>
      </c>
      <c r="E2330" t="inlineStr"/>
      <c r="F2330" t="n">
        <v>0</v>
      </c>
      <c r="G2330" t="n">
        <v>0</v>
      </c>
      <c r="H2330" t="n">
        <v>0</v>
      </c>
      <c r="I2330" t="n">
        <v>1</v>
      </c>
      <c r="J2330" t="inlineStr"/>
      <c r="K2330" t="n">
        <v>0</v>
      </c>
      <c r="L2330" t="n">
        <v>0</v>
      </c>
      <c r="M2330" t="inlineStr">
        <is>
          <t>neu</t>
        </is>
      </c>
      <c r="N2330" t="n">
        <v>0</v>
      </c>
      <c r="O2330" t="n">
        <v>253851</v>
      </c>
      <c r="P2330" t="n">
        <v>162</v>
      </c>
      <c r="Q2330" t="n">
        <v>12.44578221943286</v>
      </c>
      <c r="R2330" t="n">
        <v>0.9966727522375679</v>
      </c>
      <c r="S2330" t="inlineStr">
        <is>
          <t>**Украина Россия ҳаво ҳудудини тўсиш кампаниясини бошламоқда – Зеленский**
Украина президенти Володимир Зеленский Россия ҳаво ҳудудидан фойдаланаётган авиакомпанияларни мамлакат осмонидаги хавф ортиб бораётганидан огоҳлантирди. У Россиянинг Москва, Санкт-Петербург ва бошқа йирик шаҳарларига парвозларни амалга ошираётган ташувчиларга мурожаат қилди.
👉 https://kun.uz/kr/37482597
[Kun.uz расмий канали](https://t.me/kunuzofficial)</t>
        </is>
      </c>
    </row>
    <row r="2331">
      <c r="A2331" t="inlineStr">
        <is>
          <t>@kunuzofficial</t>
        </is>
      </c>
      <c r="B2331" t="n">
        <v>173768</v>
      </c>
      <c r="C2331" t="inlineStr">
        <is>
          <t>2026-09-02 10:39:57</t>
        </is>
      </c>
      <c r="D2331" t="inlineStr">
        <is>
          <t>non_economic</t>
        </is>
      </c>
      <c r="E2331" t="inlineStr"/>
      <c r="F2331" t="n">
        <v>0</v>
      </c>
      <c r="G2331" t="n">
        <v>0</v>
      </c>
      <c r="H2331" t="n">
        <v>0</v>
      </c>
      <c r="I2331" t="n">
        <v>1</v>
      </c>
      <c r="J2331" t="inlineStr"/>
      <c r="K2331" t="n">
        <v>0</v>
      </c>
      <c r="L2331" t="n">
        <v>0</v>
      </c>
      <c r="M2331" t="inlineStr">
        <is>
          <t>neu</t>
        </is>
      </c>
      <c r="N2331" t="n">
        <v>0</v>
      </c>
      <c r="O2331" t="n">
        <v>252522</v>
      </c>
      <c r="P2331" t="n">
        <v>102</v>
      </c>
      <c r="Q2331" t="n">
        <v>12.44006513373118</v>
      </c>
      <c r="R2331" t="n">
        <v>0.9962149213483067</v>
      </c>
      <c r="S2331" t="inlineStr">
        <is>
          <t>**Трамп эронликларни бош кўтаришга чақирди, Зеленский ва Путиндан огоҳлантириш – кун дайжести
**
• АҚШ ва Эрон яна зарбалар алмашди: Centcom Муҳофизлар корпуси объектларини бомбалади, Эрон эса Баҳрайн, Иордания ва Ироқдаги АҚШ активларига зарба берди;
• Зеленский Россия осмонини «ёпиб қўймоқчи», Путин «бунга қандай жавоб беришини» айтди;
• Непал ва Тибетдаги тошқин қурбонлари 1050 кишидан ошди, яна 4 минг одам бедарак йўқолган;
• Бишкекдаги ШҲТ саммити — Эрондаги уруш фонида Евросиё етакчилари учун юзма-юз учрашувларга имкон бўлди;
• Хитой раиси Си Жинпинг охирги ўн йилликда илк марта Мисрга келди.
👉 https://kun.uz/kr/84341718
[Kun.uz расмий канали](https://t.me/kunuzofficial)</t>
        </is>
      </c>
    </row>
    <row r="2332">
      <c r="A2332" t="inlineStr">
        <is>
          <t>@kunuzofficial</t>
        </is>
      </c>
      <c r="B2332" t="n">
        <v>173769</v>
      </c>
      <c r="C2332" t="inlineStr">
        <is>
          <t>2026-09-02 11:15:39</t>
        </is>
      </c>
      <c r="D2332" t="inlineStr">
        <is>
          <t>non_economic</t>
        </is>
      </c>
      <c r="E2332" t="inlineStr"/>
      <c r="F2332" t="n">
        <v>0</v>
      </c>
      <c r="G2332" t="n">
        <v>0</v>
      </c>
      <c r="H2332" t="n">
        <v>0</v>
      </c>
      <c r="I2332" t="n">
        <v>1</v>
      </c>
      <c r="J2332" t="inlineStr"/>
      <c r="K2332" t="n">
        <v>0</v>
      </c>
      <c r="L2332" t="n">
        <v>0</v>
      </c>
      <c r="M2332" t="inlineStr">
        <is>
          <t>neu</t>
        </is>
      </c>
      <c r="N2332" t="n">
        <v>0</v>
      </c>
      <c r="O2332" t="n">
        <v>247234</v>
      </c>
      <c r="P2332" t="n">
        <v>127</v>
      </c>
      <c r="Q2332" t="n">
        <v>12.41912141555875</v>
      </c>
      <c r="R2332" t="n">
        <v>0.9945377239761397</v>
      </c>
      <c r="S2332" t="inlineStr">
        <is>
          <t>**Қозоғистонга кириш учун пулли электрон рухсатнома - вазият ҳақида нималар маълум?
**Интернетда ноябрь ойидан бошлаб, визасиз мамлакатлар фуқаролари учун Қозоғистонга киришга **пулли электрон рухсатнома** жорий этилиши тўғрисида маълумотлар тарқалди. Бундай қонун лойиҳаси мавжуд, аммо у ҳали қабул қилинмаган.
Рухсатноманинг пулли бўлиш-бўлмаслиги ҳам ҳали ҳал этилмаган.
Электрон рухсатнома бериш тизимининг ўзи январь ойидан бери синов режимида ишламоқда, лекин ундан фойдаланиш мажбурий эмас.
👉 https://kun.uz/kr/17200980
[Kun.uz расмий канали](https://t.me/kunuzofficial)</t>
        </is>
      </c>
    </row>
    <row r="2333">
      <c r="A2333" t="inlineStr">
        <is>
          <t>@kunuzofficial</t>
        </is>
      </c>
      <c r="B2333" t="n">
        <v>173771</v>
      </c>
      <c r="C2333" t="inlineStr">
        <is>
          <t>2026-09-02 11:59:57</t>
        </is>
      </c>
      <c r="D2333" t="inlineStr">
        <is>
          <t>non_economic</t>
        </is>
      </c>
      <c r="E2333" t="inlineStr"/>
      <c r="F2333" t="n">
        <v>0</v>
      </c>
      <c r="G2333" t="n">
        <v>0</v>
      </c>
      <c r="H2333" t="n">
        <v>0</v>
      </c>
      <c r="I2333" t="n">
        <v>0</v>
      </c>
      <c r="J2333" t="inlineStr"/>
      <c r="K2333" t="n">
        <v>0</v>
      </c>
      <c r="L2333" t="n">
        <v>0</v>
      </c>
      <c r="M2333" t="inlineStr">
        <is>
          <t>neu</t>
        </is>
      </c>
      <c r="N2333" t="n">
        <v>0</v>
      </c>
      <c r="O2333" t="n">
        <v>240220</v>
      </c>
      <c r="P2333" t="n">
        <v>34</v>
      </c>
      <c r="Q2333" t="n">
        <v>12.38959764456361</v>
      </c>
      <c r="R2333" t="n">
        <v>0.9921734259693646</v>
      </c>
      <c r="S2333" t="inlineStr">
        <is>
          <t>**UZCARD хайрия ташаббуси доирасида кўмакка муҳтож оилалар фарзандларини қўллаб-қувватлади**
Янги ўқув йили арафасида ҳамда Ўзбекистон Республикаси мустақиллигининг 35 йиллиги муносабати билан UZCARD тўлов тизими VAQF жамоат хайрия фондининг кўмакка муҳтож оилалар фарзандларига ёрдам беришга қаратилган ижтимоий ташаббусини қўллаб-қувватлади.
👉https://kun.uz/kr/70878805
Реклама</t>
        </is>
      </c>
    </row>
    <row r="2334">
      <c r="A2334" t="inlineStr">
        <is>
          <t>@kunuzofficial</t>
        </is>
      </c>
      <c r="B2334" t="n">
        <v>173772</v>
      </c>
      <c r="C2334" t="inlineStr">
        <is>
          <t>2026-09-02 12:04:57</t>
        </is>
      </c>
      <c r="D2334" t="inlineStr">
        <is>
          <t>non_economic</t>
        </is>
      </c>
      <c r="E2334" t="inlineStr"/>
      <c r="F2334" t="n">
        <v>0</v>
      </c>
      <c r="G2334" t="n">
        <v>0</v>
      </c>
      <c r="H2334" t="n">
        <v>0</v>
      </c>
      <c r="I2334" t="n">
        <v>0</v>
      </c>
      <c r="J2334" t="inlineStr"/>
      <c r="K2334" t="n">
        <v>0</v>
      </c>
      <c r="L2334" t="n">
        <v>0</v>
      </c>
      <c r="M2334" t="inlineStr">
        <is>
          <t>neu</t>
        </is>
      </c>
      <c r="N2334" t="n">
        <v>0</v>
      </c>
      <c r="O2334" t="n">
        <v>264841</v>
      </c>
      <c r="P2334" t="n">
        <v>1425</v>
      </c>
      <c r="Q2334" t="n">
        <v>12.49759234486317</v>
      </c>
      <c r="R2334" t="n">
        <v>1.00082176749398</v>
      </c>
      <c r="S2334" t="inlineStr">
        <is>
          <t>**Сурхондарёда темирйўл кесишмасида тўхтамаган Gentra’ни поезд уриб кетди**
Воқеа 28 август куни Денов тумани ҳудудида юз бергани, ҳодиса оқибатида машина салонида бўлган 4 киши ҳалок бўлгани айтилмоқда.
Ҳозирча ҳолат юзасидан тегишли ташкилотлар расмий изоҳ бергани йўқ.
[Kun.uz расмий канали](https://t.me/kunuzofficial)</t>
        </is>
      </c>
    </row>
    <row r="2335">
      <c r="A2335" t="inlineStr">
        <is>
          <t>@kunuzofficial</t>
        </is>
      </c>
      <c r="B2335" t="n">
        <v>173773</v>
      </c>
      <c r="C2335" t="inlineStr">
        <is>
          <t>2026-09-02 12:31:26</t>
        </is>
      </c>
      <c r="D2335" t="inlineStr">
        <is>
          <t>non_economic</t>
        </is>
      </c>
      <c r="E2335" t="inlineStr"/>
      <c r="F2335" t="n">
        <v>0</v>
      </c>
      <c r="G2335" t="n">
        <v>0</v>
      </c>
      <c r="H2335" t="n">
        <v>0</v>
      </c>
      <c r="I2335" t="n">
        <v>0</v>
      </c>
      <c r="J2335" t="inlineStr"/>
      <c r="K2335" t="n">
        <v>0</v>
      </c>
      <c r="L2335" t="n">
        <v>0</v>
      </c>
      <c r="M2335" t="inlineStr">
        <is>
          <t>neu</t>
        </is>
      </c>
      <c r="N2335" t="n">
        <v>0</v>
      </c>
      <c r="O2335" t="n">
        <v>252622</v>
      </c>
      <c r="P2335" t="n">
        <v>249</v>
      </c>
      <c r="Q2335" t="n">
        <v>12.44162291424894</v>
      </c>
      <c r="R2335" t="n">
        <v>0.9963396702285822</v>
      </c>
      <c r="S2335" t="inlineStr">
        <is>
          <t>**Салқиндан иссиққа: ҳафта охирида ҳаво яна исийди**
Ҳафта бошидаги салқинлик қишлоқ хўжалиги ишлари ва инсон саломатлиги учун нисбатан қулай шароит яратади. Ҳафта охирида ҳароратнинг яна кўтарилиши эса сувга эҳтиёж ва иссиқлик юкламасини оширади. Ҳафта давомида кутилаётган об-ҳаво билан иқлимшунос Эркин Абдулаҳатов таништиради.
👉 https://kun.uz/kr/80947119
[Kun.uz расмий канали](https://t.me/kunuzofficial)</t>
        </is>
      </c>
    </row>
    <row r="2336">
      <c r="A2336" t="inlineStr">
        <is>
          <t>@kunuzofficial</t>
        </is>
      </c>
      <c r="B2336" t="n">
        <v>173774</v>
      </c>
      <c r="C2336" t="inlineStr">
        <is>
          <t>2026-09-02 12:59:57</t>
        </is>
      </c>
      <c r="D2336" t="inlineStr">
        <is>
          <t>non_economic</t>
        </is>
      </c>
      <c r="E2336" t="inlineStr"/>
      <c r="F2336" t="n">
        <v>0</v>
      </c>
      <c r="G2336" t="n">
        <v>0</v>
      </c>
      <c r="H2336" t="n">
        <v>0</v>
      </c>
      <c r="I2336" t="n">
        <v>0</v>
      </c>
      <c r="J2336" t="inlineStr"/>
      <c r="K2336" t="n">
        <v>0</v>
      </c>
      <c r="L2336" t="n">
        <v>0</v>
      </c>
      <c r="M2336" t="inlineStr">
        <is>
          <t>neu</t>
        </is>
      </c>
      <c r="N2336" t="n">
        <v>0</v>
      </c>
      <c r="O2336" t="n">
        <v>247585</v>
      </c>
      <c r="P2336" t="n">
        <v>156</v>
      </c>
      <c r="Q2336" t="n">
        <v>12.42077265022148</v>
      </c>
      <c r="R2336" t="n">
        <v>0.994669956773313</v>
      </c>
      <c r="S2336" t="inlineStr">
        <is>
          <t>**Янги ўқув йили бошланди: мактабнинг биринчи кунидан репортаж**
2 сентябрдан Ўзбекистондаги 10 225 та умумтаълим мактабида 2026/2027 ўқув йили бошланди. Бу йил 795 мингдан ортиқ ўғил-қизлар биринчи синфга қадам қўйди. Kun.uz мухбири пойтахтдаги мактаблардан бирида бўлиб, ўқишнинг биринчи кунидан репортаж тайёрлади.
👉 https://kun.uz/kr/08805675
[Kun.uz расмий канали](https://t.me/kunuzofficial)</t>
        </is>
      </c>
    </row>
    <row r="2337">
      <c r="A2337" t="inlineStr">
        <is>
          <t>@kunuzofficial</t>
        </is>
      </c>
      <c r="B2337" t="n">
        <v>173782</v>
      </c>
      <c r="C2337" t="inlineStr">
        <is>
          <t>2026-09-02 14:59:57</t>
        </is>
      </c>
      <c r="D2337" t="inlineStr">
        <is>
          <t>non_economic</t>
        </is>
      </c>
      <c r="E2337" t="inlineStr"/>
      <c r="F2337" t="n">
        <v>0</v>
      </c>
      <c r="G2337" t="n">
        <v>0</v>
      </c>
      <c r="H2337" t="n">
        <v>0</v>
      </c>
      <c r="I2337" t="n">
        <v>0</v>
      </c>
      <c r="J2337" t="inlineStr"/>
      <c r="K2337" t="n">
        <v>0</v>
      </c>
      <c r="L2337" t="n">
        <v>0</v>
      </c>
      <c r="M2337" t="inlineStr">
        <is>
          <t>neu</t>
        </is>
      </c>
      <c r="N2337" t="n">
        <v>0</v>
      </c>
      <c r="O2337" t="n">
        <v>259095</v>
      </c>
      <c r="P2337" t="n">
        <v>48</v>
      </c>
      <c r="Q2337" t="n">
        <v>12.46532437878642</v>
      </c>
      <c r="R2337" t="n">
        <v>0.9982377111452663</v>
      </c>
      <c r="S2337" t="inlineStr">
        <is>
          <t>**«Авария»га учраган Зафаробод ҳокими ва аҳолига божхона енгилликлари — маҳаллий дайжест
**
▪️Тошкентда Ўзбекистон биринчи президенти Ислом Каримовни хотирлаш маросими бўлиб ўтди.
▪️Зафаробод тумани ҳокими Ғайратжон Эшпўлатов оғир йўл-транспорт ҳодисасига учради.
▪️Фуқарога бошқа давлатдаги машинасини вақтинча олиб келишга рухсат берилади.
▪️Божсиз нормадан ортиқ қийматда товар олиб кириш арзонлашади.
▪️10 минг долларгача нақд валютани декларациясиз олиб чиқиш мумкин бўлади.
▪️Андижондаги «Ғамхўрлик» марказида ногиронлиги бўлган болалар калтакланди.
🗓 Куннинг муҳим янгиликлари билан таништирамиз.
👉 https://kun.uz/kr/70369461
[Kun.uz расмий канали](https://t.me/kunuzofficial)</t>
        </is>
      </c>
    </row>
    <row r="2338">
      <c r="A2338" t="inlineStr">
        <is>
          <t>@kunuzofficial</t>
        </is>
      </c>
      <c r="B2338" t="n">
        <v>173785</v>
      </c>
      <c r="C2338" t="inlineStr">
        <is>
          <t>2026-09-02 16:29:57</t>
        </is>
      </c>
      <c r="D2338" t="inlineStr">
        <is>
          <t>non_economic</t>
        </is>
      </c>
      <c r="E2338" t="inlineStr"/>
      <c r="F2338" t="n">
        <v>0</v>
      </c>
      <c r="G2338" t="n">
        <v>0</v>
      </c>
      <c r="H2338" t="n">
        <v>0</v>
      </c>
      <c r="I2338" t="n">
        <v>1</v>
      </c>
      <c r="J2338" t="inlineStr"/>
      <c r="K2338" t="n">
        <v>0</v>
      </c>
      <c r="L2338" t="n">
        <v>0</v>
      </c>
      <c r="M2338" t="inlineStr">
        <is>
          <t>neu</t>
        </is>
      </c>
      <c r="N2338" t="n">
        <v>0</v>
      </c>
      <c r="O2338" t="n">
        <v>259655</v>
      </c>
      <c r="P2338" t="n">
        <v>111</v>
      </c>
      <c r="Q2338" t="n">
        <v>12.46796756910523</v>
      </c>
      <c r="R2338" t="n">
        <v>0.9984493809080252</v>
      </c>
      <c r="S2338" t="inlineStr">
        <is>
          <t>**ШҲТнинг юбилей саммити. Бишкекда давлат раҳбарлари нималар ҳақида гапирди?**
31 августдан 1 сентябрга қадар Бишкек шаҳрида Шанхай ҳамкорлик ташкилотининг 25 йиллигига бағишланган юбилей саммити ўтказилди. Ўзбекистон президенти ўз нутқида кескинликларни юмшатиш муҳимлигига урғу берган ҳолда, Яқин Шарқдаги вазиятнинг ривожи алоҳида ташвиш уйғотаётганини таъкидлаб ўтди. Ҳиндистон бош вазири дунёдаги қуролли тўқнашувлар, хусусан, Россия-Украина урушини зудлик билан тўхтатиш бўйича тўғридан-тўғри ва қатъий чақириқ билан чиқди. «Урушнинг ҳар бир куни инсониятни орқага тортяпти. Ҳарбий ҳаракатларни тугатишга ўтиш керак», деди Моди Путинга. 
Хитой раҳбари эса расмий Пекин долларга қарамликни камайтириш ва ШҲТ доирасида мустақил молиявий архитектурани яратишни мақсад қилганини таъкидлаб ўтди.
👉 https://kun.uz/kr/55062704
[Kun.uz расмий канали](https://t.me/kunuzofficial)</t>
        </is>
      </c>
    </row>
    <row r="2339">
      <c r="A2339" t="inlineStr">
        <is>
          <t>@kunuzofficial</t>
        </is>
      </c>
      <c r="B2339" t="n">
        <v>173786</v>
      </c>
      <c r="C2339" t="inlineStr">
        <is>
          <t>2026-09-02 17:29:57</t>
        </is>
      </c>
      <c r="D2339" t="inlineStr">
        <is>
          <t>non_economic</t>
        </is>
      </c>
      <c r="E2339" t="inlineStr"/>
      <c r="F2339" t="n">
        <v>0</v>
      </c>
      <c r="G2339" t="n">
        <v>0</v>
      </c>
      <c r="H2339" t="n">
        <v>0</v>
      </c>
      <c r="I2339" t="n">
        <v>1</v>
      </c>
      <c r="J2339" t="inlineStr"/>
      <c r="K2339" t="n">
        <v>0</v>
      </c>
      <c r="L2339" t="n">
        <v>0</v>
      </c>
      <c r="M2339" t="inlineStr">
        <is>
          <t>neu</t>
        </is>
      </c>
      <c r="N2339" t="n">
        <v>0</v>
      </c>
      <c r="O2339" t="n">
        <v>259331</v>
      </c>
      <c r="P2339" t="n">
        <v>440</v>
      </c>
      <c r="Q2339" t="n">
        <v>12.46925196236761</v>
      </c>
      <c r="R2339" t="n">
        <v>0.9985522366181125</v>
      </c>
      <c r="S2339" t="inlineStr">
        <is>
          <t>**Таиланд Ўзбекистон фуқаролари учун визасиз режимни бекор қилди**
Таиланд ҳукумати дунёнинг 93 мамлакати, жумладан, Ўзбекистон фуқаролари учун амалда бўлган 60 кунлик визасиз режимни 15 сентябрдан расман бекор қилди.
👉 https://kun.uz/kr/98713435
[Kun.uz расмий канали](https://t.me/kunuzofficial)</t>
        </is>
      </c>
    </row>
    <row r="2340">
      <c r="A2340" t="inlineStr">
        <is>
          <t>@kunuzofficial</t>
        </is>
      </c>
      <c r="B2340" t="n">
        <v>173787</v>
      </c>
      <c r="C2340" t="inlineStr">
        <is>
          <t>2026-09-02 17:59:57</t>
        </is>
      </c>
      <c r="D2340" t="inlineStr">
        <is>
          <t>non_economic</t>
        </is>
      </c>
      <c r="E2340" t="inlineStr"/>
      <c r="F2340" t="n">
        <v>0</v>
      </c>
      <c r="G2340" t="n">
        <v>0</v>
      </c>
      <c r="H2340" t="n">
        <v>0</v>
      </c>
      <c r="I2340" t="n">
        <v>0</v>
      </c>
      <c r="J2340" t="inlineStr"/>
      <c r="K2340" t="n">
        <v>0</v>
      </c>
      <c r="L2340" t="n">
        <v>0</v>
      </c>
      <c r="M2340" t="inlineStr">
        <is>
          <t>neu</t>
        </is>
      </c>
      <c r="N2340" t="n">
        <v>0</v>
      </c>
      <c r="O2340" t="n">
        <v>260393</v>
      </c>
      <c r="P2340" t="n">
        <v>44</v>
      </c>
      <c r="Q2340" t="n">
        <v>12.47028903989951</v>
      </c>
      <c r="R2340" t="n">
        <v>0.998635286996127</v>
      </c>
      <c r="S2340" t="inlineStr">
        <is>
          <t>**Муаммолар гирдобидаги «Бунёдкор» мураббийлар штаби билан хайрлашди**
Молиявий муаммоларга учраган ва Суперлигада қаторасига 9 та ўйинни ютқазган клубдан бош мураббий Илёс Зейтуллаев ҳамда унинг ёрдамчилари истеъфога чиқди.
👉 https://kun.uz/kr/10946856
[Kun.uz расмий канали](https://t.me/kunuzofficial)</t>
        </is>
      </c>
    </row>
    <row r="2341">
      <c r="A2341" t="inlineStr">
        <is>
          <t>@kunuzofficial</t>
        </is>
      </c>
      <c r="B2341" t="n">
        <v>173788</v>
      </c>
      <c r="C2341" t="inlineStr">
        <is>
          <t>2026-09-02 18:14:25</t>
        </is>
      </c>
      <c r="D2341" t="inlineStr">
        <is>
          <t>non_economic</t>
        </is>
      </c>
      <c r="E2341" t="inlineStr"/>
      <c r="F2341" t="n">
        <v>0</v>
      </c>
      <c r="G2341" t="n">
        <v>0</v>
      </c>
      <c r="H2341" t="n">
        <v>0</v>
      </c>
      <c r="I2341" t="n">
        <v>1</v>
      </c>
      <c r="J2341" t="inlineStr"/>
      <c r="K2341" t="n">
        <v>0</v>
      </c>
      <c r="L2341" t="n">
        <v>0</v>
      </c>
      <c r="M2341" t="inlineStr">
        <is>
          <t>neu</t>
        </is>
      </c>
      <c r="N2341" t="n">
        <v>0</v>
      </c>
      <c r="O2341" t="n">
        <v>272290</v>
      </c>
      <c r="P2341" t="n">
        <v>178</v>
      </c>
      <c r="Q2341" t="n">
        <v>12.51593319717612</v>
      </c>
      <c r="R2341" t="n">
        <v>1.002290524333111</v>
      </c>
      <c r="S2341" t="inlineStr">
        <is>
          <t>**«Ҳам у ерда, ҳам бу ерда бўлолмайсиз» – Бишкекда Путин ва Пашинян тортишиб қолди**
Россия ва Арманистон лидерлари «ШҲТ+» саммити майдонида учрашди. Улар Арманистоннинг Европага интилиши борасида тортишиб қолди.
Путин Пашинянга Арманистоннинг асосий иқтисодий иттифоқчиси Россия эканини эслатди. Арманистон бош вазири эса мамлакатнинг Европага интилиши ЕОИИдаги ҳолатига таъсир қиладиган омил кўрмаётганини айтди.
«Бошқа иқтисодий иттифоққа қўшилишни бошлаш тўғрисида қонун қабул қилишингиз бизнинг иттифоқдан чиқишингизни англатади. Ҳам у ерда, ҳам бу ерда бўлолмайсиз», [деди](https://kun.uz/kr/27328501) Путин.
[📹 **БАТАФСИЛ YOUTUBE'ДА КЎРИНГ**](https://youtu.be/a3C8A5eWjOM)</t>
        </is>
      </c>
    </row>
    <row r="2342">
      <c r="A2342" t="inlineStr">
        <is>
          <t>@kunuzofficial</t>
        </is>
      </c>
      <c r="B2342" t="n">
        <v>173790</v>
      </c>
      <c r="C2342" t="inlineStr">
        <is>
          <t>2026-09-03 04:02:58</t>
        </is>
      </c>
      <c r="D2342" t="inlineStr">
        <is>
          <t>non_economic</t>
        </is>
      </c>
      <c r="E2342" t="inlineStr"/>
      <c r="F2342" t="n">
        <v>0</v>
      </c>
      <c r="G2342" t="n">
        <v>0</v>
      </c>
      <c r="H2342" t="n">
        <v>0</v>
      </c>
      <c r="I2342" t="n">
        <v>0</v>
      </c>
      <c r="J2342" t="inlineStr"/>
      <c r="K2342" t="n">
        <v>0</v>
      </c>
      <c r="L2342" t="n">
        <v>0</v>
      </c>
      <c r="M2342" t="inlineStr">
        <is>
          <t>neu</t>
        </is>
      </c>
      <c r="N2342" t="n">
        <v>0</v>
      </c>
      <c r="O2342" t="n">
        <v>275044</v>
      </c>
      <c r="P2342" t="n">
        <v>401</v>
      </c>
      <c r="Q2342" t="n">
        <v>12.52760164316564</v>
      </c>
      <c r="R2342" t="n">
        <v>1.003224947093662</v>
      </c>
      <c r="S2342" t="inlineStr">
        <is>
          <t>**Яриммарафон ўтказилиши сабабли Тошкентдаги қатор кўчаларида ҳаракатланиш чекланади**
6 сентябр, якшанба куни «Тошкент халқаро яриммарафони» ўтказилиши муносабати билан айрим кўчаларида транспорт ҳаракати вақтинча чекланади. Чекловлар соат 05:00 дан 14:00 гача амал қилади.
👉 https://kun.uz/kr/34803279
[Kun.uz расмий канали](https://t.me/kunuzofficial)</t>
        </is>
      </c>
    </row>
    <row r="2343">
      <c r="A2343" t="inlineStr">
        <is>
          <t>@kunuzofficial</t>
        </is>
      </c>
      <c r="B2343" t="n">
        <v>173794</v>
      </c>
      <c r="C2343" t="inlineStr">
        <is>
          <t>2026-09-03 06:07:27</t>
        </is>
      </c>
      <c r="D2343" t="inlineStr">
        <is>
          <t>non_economic</t>
        </is>
      </c>
      <c r="E2343" t="inlineStr"/>
      <c r="F2343" t="n">
        <v>0</v>
      </c>
      <c r="G2343" t="n">
        <v>0</v>
      </c>
      <c r="H2343" t="n">
        <v>0</v>
      </c>
      <c r="I2343" t="n">
        <v>0</v>
      </c>
      <c r="J2343" t="inlineStr"/>
      <c r="K2343" t="n">
        <v>0</v>
      </c>
      <c r="L2343" t="n">
        <v>0</v>
      </c>
      <c r="M2343" t="inlineStr">
        <is>
          <t>neu</t>
        </is>
      </c>
      <c r="N2343" t="n">
        <v>0</v>
      </c>
      <c r="O2343" t="n">
        <v>245130</v>
      </c>
      <c r="P2343" t="n">
        <v>135</v>
      </c>
      <c r="Q2343" t="n">
        <v>12.41064888623027</v>
      </c>
      <c r="R2343" t="n">
        <v>0.9938592339483254</v>
      </c>
      <c r="S2343" t="inlineStr">
        <is>
          <t>**Ўзбекистон Ҳиндистон фуқаролари учун муайян шартлар билан визасиз режим жорий қилди
**
Шенген зонаси ёки бошқа айрим давлатларнинг кўп марталик визаларига эга ҳиндистонликлар ўша визаларнинг амал қилиш муддати мобайнида Ўзбекистонга визасиз кириши ва виза олмасдан 30 кунгача қолиши мумкин бўлди. Улардан Ўзбекистонни тарк этиши учун авиачипта ҳам тақдим қилиши талаб этилади.
Мазкур фармон Ҳиндистон бош вазири Нарендра Моди давлат ташрифи билан Ўзбекистонга келган кун – 29 августда имзоланган.
👉 https://kun.uz/kr/73600775
[Kun.uz расмий канали](https://t.me/kunuzofficial)</t>
        </is>
      </c>
    </row>
    <row r="2344">
      <c r="A2344" t="inlineStr">
        <is>
          <t>@kunuzofficial</t>
        </is>
      </c>
      <c r="B2344" t="n">
        <v>173797</v>
      </c>
      <c r="C2344" t="inlineStr">
        <is>
          <t>2026-09-03 06:55:32</t>
        </is>
      </c>
      <c r="D2344" t="inlineStr">
        <is>
          <t>non_economic</t>
        </is>
      </c>
      <c r="E2344" t="inlineStr"/>
      <c r="F2344" t="n">
        <v>0</v>
      </c>
      <c r="G2344" t="n">
        <v>0</v>
      </c>
      <c r="H2344" t="n">
        <v>0</v>
      </c>
      <c r="I2344" t="n">
        <v>0</v>
      </c>
      <c r="J2344" t="inlineStr"/>
      <c r="K2344" t="n">
        <v>0</v>
      </c>
      <c r="L2344" t="n">
        <v>0</v>
      </c>
      <c r="M2344" t="inlineStr">
        <is>
          <t>neu</t>
        </is>
      </c>
      <c r="N2344" t="n">
        <v>0</v>
      </c>
      <c r="O2344" t="n">
        <v>240289</v>
      </c>
      <c r="P2344" t="n">
        <v>706</v>
      </c>
      <c r="Q2344" t="n">
        <v>12.39546084137807</v>
      </c>
      <c r="R2344" t="n">
        <v>0.9926429576069062</v>
      </c>
      <c r="S2344" t="inlineStr">
        <is>
          <t>**Ўзбекистонликлар энди Таиланд визасини олиш учун Москвага бориб тўлов қилиши керак**
Бангкокдаги бош консулхона 15 сентябрдан Ўзбекистон фуқаролари учун Таиландга киришдаги визасиз тартиб бекор қилинганини тасдиқлади. Янги тартибга кўра, ўзбекистонликлар **электрон виза анкетасини тўлдириб бўлгач, тўловни — Таиланднинг Москвадаги элчихонасида **амалга ошириш керак.
Ўзбекистон ташқи ишлар вазирлиги матбуот котиби Омонулла Файзиевнинг Kun.uz'га маълум қилишича, айни вақтда Таиланд томони билан **«тўлов жойини ўзгартириш бўйича музокаралар** олиб борилмоқда».
👉 https://kun.uz/kr/09776258
[Kun.uz расмий канали](https://t.me/kunuzofficial)</t>
        </is>
      </c>
    </row>
    <row r="2345">
      <c r="A2345" t="inlineStr">
        <is>
          <t>@kunuzofficial</t>
        </is>
      </c>
      <c r="B2345" t="n">
        <v>173802</v>
      </c>
      <c r="C2345" t="inlineStr">
        <is>
          <t>2026-09-03 10:00:11</t>
        </is>
      </c>
      <c r="D2345" t="inlineStr">
        <is>
          <t>non_economic</t>
        </is>
      </c>
      <c r="E2345" t="inlineStr"/>
      <c r="F2345" t="n">
        <v>0</v>
      </c>
      <c r="G2345" t="n">
        <v>0</v>
      </c>
      <c r="H2345" t="n">
        <v>0</v>
      </c>
      <c r="I2345" t="n">
        <v>0</v>
      </c>
      <c r="J2345" t="inlineStr"/>
      <c r="K2345" t="n">
        <v>0</v>
      </c>
      <c r="L2345" t="n">
        <v>0</v>
      </c>
      <c r="M2345" t="inlineStr">
        <is>
          <t>neu</t>
        </is>
      </c>
      <c r="N2345" t="n">
        <v>0</v>
      </c>
      <c r="O2345" t="n">
        <v>241088</v>
      </c>
      <c r="P2345" t="n">
        <v>224</v>
      </c>
      <c r="Q2345" t="n">
        <v>12.39477794944918</v>
      </c>
      <c r="R2345" t="n">
        <v>0.992588270824971</v>
      </c>
      <c r="S2345" t="inlineStr">
        <is>
          <t>**Қарши шаҳридаги Иқтисодиёт ва педагогика университетида 2026–2027 ўқув йили учун қабул давом этмоқда
**
Университет маълумотларига кўра, абитуриентлар қарийб 34 та бакалавриат йўналиши ҳамда 5 та магистратура мутахассислиги бўйича ҳужжат топшириши мумкин.
Қабул бўйича батафсил маълумот олиш учун қуйидаги рақамга қўнғироқ қилинг:
📞Алоқа маркази:
+998752306060 (Қашқадарё)
✍️[ Ёзиш](https://t.me/ipu_qabul2025)
+998557056060 (Самарқанд)
✍️[ Ёзиш](https://t.me/ipu_qabul2025)
📱 [**Telegram**](https://t.me/ipuedu_uz)**|**📱 [**Instagram**](https://www.instagram.com/ipuedu_uz?igsh=MW9qN3l1ZmkwbTF4MQ==)[**|**](http://www.ipu-edu.uz/)🌍 [**Web-sahifa**](https://www.ipu-edu.uz/)
Реклама</t>
        </is>
      </c>
    </row>
    <row r="2346">
      <c r="A2346" t="inlineStr">
        <is>
          <t>@kunuzofficial</t>
        </is>
      </c>
      <c r="B2346" t="n">
        <v>173804</v>
      </c>
      <c r="C2346" t="inlineStr">
        <is>
          <t>2026-09-03 11:04:57</t>
        </is>
      </c>
      <c r="D2346" t="inlineStr">
        <is>
          <t>non_economic</t>
        </is>
      </c>
      <c r="E2346" t="inlineStr"/>
      <c r="F2346" t="n">
        <v>0</v>
      </c>
      <c r="G2346" t="n">
        <v>0</v>
      </c>
      <c r="H2346" t="n">
        <v>0</v>
      </c>
      <c r="I2346" t="n">
        <v>0</v>
      </c>
      <c r="J2346" t="inlineStr"/>
      <c r="K2346" t="n">
        <v>0</v>
      </c>
      <c r="L2346" t="n">
        <v>0</v>
      </c>
      <c r="M2346" t="inlineStr">
        <is>
          <t>neu</t>
        </is>
      </c>
      <c r="N2346" t="n">
        <v>0</v>
      </c>
      <c r="O2346" t="n">
        <v>235028</v>
      </c>
      <c r="P2346" t="n">
        <v>144</v>
      </c>
      <c r="Q2346" t="n">
        <v>12.36868882029947</v>
      </c>
      <c r="R2346" t="n">
        <v>0.9904990229420603</v>
      </c>
      <c r="S2346" t="inlineStr">
        <is>
          <t>**Дунёнинг 183 мамлакатидан ёш парламентарийлар Самарқандга келмоқда
**
4–6 сентябр кунлари Самарқанд шаҳрида Парламентлараро иттифоқ ёш парламент аъзоларининг XII глобал конференцияси бўлиб ўтади. Президент Шавкат Мирзиёев ташаббуси билан ташкил этилаётган халқаро анжуманда дунёнинг турли мамлакатларидан 300 га яқин иштирокчи қатнашиши кутилмоқда.
👉 https://kun.uz/kr/06848041
[Kun.uz расмий канали](https://t.me/kunuzofficial)</t>
        </is>
      </c>
    </row>
    <row r="2347">
      <c r="A2347" t="inlineStr">
        <is>
          <t>@kunuzofficial</t>
        </is>
      </c>
      <c r="B2347" t="n">
        <v>173806</v>
      </c>
      <c r="C2347" t="inlineStr">
        <is>
          <t>2026-09-03 11:33:53</t>
        </is>
      </c>
      <c r="D2347" t="inlineStr">
        <is>
          <t>non_economic</t>
        </is>
      </c>
      <c r="E2347" t="inlineStr"/>
      <c r="F2347" t="n">
        <v>0</v>
      </c>
      <c r="G2347" t="n">
        <v>0</v>
      </c>
      <c r="H2347" t="n">
        <v>0</v>
      </c>
      <c r="I2347" t="n">
        <v>0</v>
      </c>
      <c r="J2347" t="inlineStr"/>
      <c r="K2347" t="n">
        <v>0</v>
      </c>
      <c r="L2347" t="n">
        <v>0</v>
      </c>
      <c r="M2347" t="inlineStr">
        <is>
          <t>neu</t>
        </is>
      </c>
      <c r="N2347" t="n">
        <v>0</v>
      </c>
      <c r="O2347" t="n">
        <v>237502</v>
      </c>
      <c r="P2347" t="n">
        <v>97</v>
      </c>
      <c r="Q2347" t="n">
        <v>12.37875203231786</v>
      </c>
      <c r="R2347" t="n">
        <v>0.9913048966944595</v>
      </c>
      <c r="S2347" t="inlineStr">
        <is>
          <t>**Киевда куч тузилмалари ўртасида отишма, Испанияда эса намойишлар – кун дайжести**
• Киевда Украина Хавфсизлик хизмати ва Мудофаа вазирлиги Бош разведка бошқармасининг «айрим бўлинмалари ўртасида» отишма юз берди; 
• Президент Зеленский воқеани «мутлақо шармандали ҳолат», деб атади ва Хавфсизлик хизмати мансабдорини ишдан олди;
• АҚШ Ҳарбий-денгиз кучларининг «Абраҳам Линколн» авиаташувчиси Таиландга лангар ташлади. 200 кундан ортиқ очиқ денгизда хизмат қилган ҳарбийларда руҳий муаммолар кузатила бошлаган;
• Испания бўйлаб ўн минглаб одамлар Сеутадаги чегара инқирозига норозилик билдириш мақсадида кўчаларга чиқди;
• Евроиттифоқ россияликларга виза чекловларини кучайтиради: хусусан, Украинадаги урушда қатнашганлар Европага киритилмаслиги кўриб чиқилмоқда.
👉 https://kun.uz/kr/62645074
[Kun.uz расмий канали](https://t.me/kunuzofficial)</t>
        </is>
      </c>
    </row>
    <row r="2348">
      <c r="A2348" t="inlineStr">
        <is>
          <t>@kunuzofficial</t>
        </is>
      </c>
      <c r="B2348" t="n">
        <v>173807</v>
      </c>
      <c r="C2348" t="inlineStr">
        <is>
          <t>2026-09-03 11:53:06</t>
        </is>
      </c>
      <c r="D2348" t="inlineStr">
        <is>
          <t>non_economic</t>
        </is>
      </c>
      <c r="E2348" t="inlineStr"/>
      <c r="F2348" t="n">
        <v>0</v>
      </c>
      <c r="G2348" t="n">
        <v>0</v>
      </c>
      <c r="H2348" t="n">
        <v>0</v>
      </c>
      <c r="I2348" t="n">
        <v>0</v>
      </c>
      <c r="J2348" t="inlineStr"/>
      <c r="K2348" t="n">
        <v>0</v>
      </c>
      <c r="L2348" t="n">
        <v>0</v>
      </c>
      <c r="M2348" t="inlineStr">
        <is>
          <t>neu</t>
        </is>
      </c>
      <c r="N2348" t="n">
        <v>0</v>
      </c>
      <c r="O2348" t="n">
        <v>233798</v>
      </c>
      <c r="P2348" t="n">
        <v>1103</v>
      </c>
      <c r="Q2348" t="n">
        <v>12.371608270224</v>
      </c>
      <c r="R2348" t="n">
        <v>0.9907328158961706</v>
      </c>
      <c r="S2348" t="inlineStr">
        <is>
          <t>**Тошкентнинг Глинка кўчасида фавқулодда вазият рўй берди
**
Тармоқларда юқори босимли қувур портлаган бўлиши мумкинлиги айтилмоқда – пойтахт ҳокимлиги ҳам, Veolia Energy ҳам ҳозирча ўзи нима бўлганига аниқлик киритилаётганини маълум қилди.
Ҳокимликка кўра, бир киши енгил тан жароҳати олган. Veolia эса айни пайтда ҳеч қандай сизиб чиқиш ҳолати аниқланмаганини билдирди.
👉 https://kun.uz/kr/35935034
[Kun.uz расмий канали](https://t.me/kunuzofficial)</t>
        </is>
      </c>
    </row>
    <row r="2349">
      <c r="A2349" t="inlineStr">
        <is>
          <t>@kunuzofficial</t>
        </is>
      </c>
      <c r="B2349" t="n">
        <v>173811</v>
      </c>
      <c r="C2349" t="inlineStr">
        <is>
          <t>2026-09-03 12:01:31</t>
        </is>
      </c>
      <c r="D2349" t="inlineStr">
        <is>
          <t>non_economic</t>
        </is>
      </c>
      <c r="E2349" t="inlineStr"/>
      <c r="F2349" t="n">
        <v>0</v>
      </c>
      <c r="G2349" t="n">
        <v>0</v>
      </c>
      <c r="H2349" t="n">
        <v>0</v>
      </c>
      <c r="I2349" t="n">
        <v>1</v>
      </c>
      <c r="J2349" t="inlineStr"/>
      <c r="K2349" t="n">
        <v>0</v>
      </c>
      <c r="L2349" t="n">
        <v>0</v>
      </c>
      <c r="M2349" t="inlineStr">
        <is>
          <t>neu</t>
        </is>
      </c>
      <c r="N2349" t="n">
        <v>0</v>
      </c>
      <c r="O2349" t="n">
        <v>234688</v>
      </c>
      <c r="P2349" t="n">
        <v>119</v>
      </c>
      <c r="Q2349" t="n">
        <v>12.36703010657035</v>
      </c>
      <c r="R2349" t="n">
        <v>0.9903661912125291</v>
      </c>
      <c r="S2349" t="inlineStr">
        <is>
          <t>**Саида Мирзиёева Қатар давлати амири билан учрашди**
Президент Администрацияси раҳбари Саида Мирзиёева Қатар амири Шайх Тамим бин Ҳамад Ол Соний билан учрашди.
“Мулоқот чоғида ўзаро алоқаларни янада кенгайтириш ва янги қўшма ташаббусларни илгари суриш масалаларини муҳокама қилдик. Шубҳасиз, мамлакатларимиз ўртасида муштарак манфаатлар ҳамда янги истиқболли лойиҳаларни амалга ошириш учун улкан имкониятлар мавжуд”, дея маълум қилди Саида Мирзиёева.
[Kun.uz расмий канали](https://t.me/kunuzofficial)</t>
        </is>
      </c>
    </row>
    <row r="2350">
      <c r="A2350" t="inlineStr">
        <is>
          <t>@kunuzofficial</t>
        </is>
      </c>
      <c r="B2350" t="n">
        <v>173815</v>
      </c>
      <c r="C2350" t="inlineStr">
        <is>
          <t>2026-09-03 12:33:46</t>
        </is>
      </c>
      <c r="D2350" t="inlineStr">
        <is>
          <t>non_economic</t>
        </is>
      </c>
      <c r="E2350" t="inlineStr"/>
      <c r="F2350" t="n">
        <v>0</v>
      </c>
      <c r="G2350" t="n">
        <v>0</v>
      </c>
      <c r="H2350" t="n">
        <v>0</v>
      </c>
      <c r="I2350" t="n">
        <v>0</v>
      </c>
      <c r="J2350" t="inlineStr"/>
      <c r="K2350" t="n">
        <v>0</v>
      </c>
      <c r="L2350" t="n">
        <v>0</v>
      </c>
      <c r="M2350" t="inlineStr">
        <is>
          <t>neu</t>
        </is>
      </c>
      <c r="N2350" t="n">
        <v>0</v>
      </c>
      <c r="O2350" t="n">
        <v>251281</v>
      </c>
      <c r="P2350" t="n">
        <v>214</v>
      </c>
      <c r="Q2350" t="n">
        <v>12.43603291017131</v>
      </c>
      <c r="R2350" t="n">
        <v>0.995892016183955</v>
      </c>
      <c r="S2350" t="inlineStr">
        <is>
          <t>**Глинка кўчасидаги ҳолат табиий газ ёки ичимлик суви тармоқлари билан боғлиқ эмас**
“Ҳудудгаз Пойтахт” хабарига кўра, бу ҳудуддан юқори босимли газ қувури ўтмаган ва содир бўлган ҳодиса табиий газ тармоқлари билан боғлиқ эмас. Ўрганиш давомида газ сизиб чиқиши аниқланмаган.
“Тошкент шаҳар сув таъминоти” ҳам бу авария унинг тасарруфидаги ичимлик суви тармоқларига тегишли эмаслигини маълум қилди.
[Kun.uz расмий канали](https://t.me/kunuzofficial)</t>
        </is>
      </c>
    </row>
    <row r="2351">
      <c r="A2351" t="inlineStr">
        <is>
          <t>@kunuzofficial</t>
        </is>
      </c>
      <c r="B2351" t="n">
        <v>173816</v>
      </c>
      <c r="C2351" t="inlineStr">
        <is>
          <t>2026-09-03 12:45:34</t>
        </is>
      </c>
      <c r="D2351" t="inlineStr">
        <is>
          <t>non_economic</t>
        </is>
      </c>
      <c r="E2351" t="inlineStr"/>
      <c r="F2351" t="n">
        <v>0</v>
      </c>
      <c r="G2351" t="n">
        <v>0</v>
      </c>
      <c r="H2351" t="n">
        <v>0</v>
      </c>
      <c r="I2351" t="n">
        <v>1</v>
      </c>
      <c r="J2351" t="inlineStr"/>
      <c r="K2351" t="n">
        <v>0</v>
      </c>
      <c r="L2351" t="n">
        <v>0</v>
      </c>
      <c r="M2351" t="inlineStr">
        <is>
          <t>neu</t>
        </is>
      </c>
      <c r="N2351" t="n">
        <v>0</v>
      </c>
      <c r="O2351" t="n">
        <v>270006</v>
      </c>
      <c r="P2351" t="n">
        <v>114</v>
      </c>
      <c r="Q2351" t="n">
        <v>12.50704722979823</v>
      </c>
      <c r="R2351" t="n">
        <v>1.00157892570422</v>
      </c>
      <c r="S2351" t="inlineStr">
        <is>
          <t>**Украина Хавфсизлик хизмати ва Бош разведка бошқармаси ходимлари ўртасида отишма юз берди. Сабаб нима?**
Киевнинг Днепр туманида Украина Хавфсизлик хизмати ва Мудофаа вазирлиги Бош разведка бошқармаси ходимлари ўртасида отишма содир бўлди. Қуролли тўқнашув натижасида ҳарбий разведканинг камида уч нафар хизматчиси ўқотар қуролдан жароҳат олган, улардан икки нафарининг аҳволи оғир. 
Ички можарога асосий сабаб сифатида «Россия кўнгиллилар корпуси» командири ўринбосари Степан Каплуновнинг яширин тарзда қўлга олиниши келтириляпти.
👉 https://kun.uz/kr/32177321
[Kun.uz расмий канали](https://t.me/kunuzofficial)</t>
        </is>
      </c>
    </row>
    <row r="2352">
      <c r="A2352" t="inlineStr">
        <is>
          <t>@kunuzofficial</t>
        </is>
      </c>
      <c r="B2352" t="n">
        <v>173818</v>
      </c>
      <c r="C2352" t="inlineStr">
        <is>
          <t>2026-09-03 14:31:29</t>
        </is>
      </c>
      <c r="D2352" t="inlineStr">
        <is>
          <t>non_economic</t>
        </is>
      </c>
      <c r="E2352" t="inlineStr"/>
      <c r="F2352" t="n">
        <v>0</v>
      </c>
      <c r="G2352" t="n">
        <v>0</v>
      </c>
      <c r="H2352" t="n">
        <v>0</v>
      </c>
      <c r="I2352" t="n">
        <v>0</v>
      </c>
      <c r="J2352" t="inlineStr"/>
      <c r="K2352" t="n">
        <v>0</v>
      </c>
      <c r="L2352" t="n">
        <v>0</v>
      </c>
      <c r="M2352" t="inlineStr">
        <is>
          <t>neu</t>
        </is>
      </c>
      <c r="N2352" t="n">
        <v>0</v>
      </c>
      <c r="O2352" t="n">
        <v>272287</v>
      </c>
      <c r="P2352" t="n">
        <v>95</v>
      </c>
      <c r="Q2352" t="n">
        <v>12.51531315588132</v>
      </c>
      <c r="R2352" t="n">
        <v>1.002240870703239</v>
      </c>
      <c r="S2352" t="inlineStr">
        <is>
          <t>**Жиззахда атомчилар шаҳарчаси ва ишли оналарга фарзанд нафақаси — маҳаллий дайжест
**
▪️Жиззахда атомчилар шаҳарчаси қурилади.
▪️Камбағалликни қисқартиришга масъуллар кучайтирилган иш режимига ўтади.
▪️Ишлайдиган оналарга фарзанди бир ёшга тўлгунча нафақа тўланади.
▪️Ўзбекистонликлар учун Таиланд визасини олиш мураккаблашди.
▪️240 минг долларни оёқларга яшириб, Ўзбекистондан олиб чиқиб кетмоқчи бўлган шахслар ушланди.
🗓 Куннинг муҳим янгиликлари билан таништирамиз.
👉 https://kun.uz/kr/10627215
[Kun.uz расмий канали](https://t.me/kunuzofficial)</t>
        </is>
      </c>
    </row>
    <row r="2353">
      <c r="A2353" t="inlineStr">
        <is>
          <t>@kunuzofficial</t>
        </is>
      </c>
      <c r="B2353" t="n">
        <v>173819</v>
      </c>
      <c r="C2353" t="inlineStr">
        <is>
          <t>2026-09-03 15:25:00</t>
        </is>
      </c>
      <c r="D2353" t="inlineStr">
        <is>
          <t>non_economic</t>
        </is>
      </c>
      <c r="E2353" t="inlineStr"/>
      <c r="F2353" t="n">
        <v>0</v>
      </c>
      <c r="G2353" t="n">
        <v>0</v>
      </c>
      <c r="H2353" t="n">
        <v>0</v>
      </c>
      <c r="I2353" t="n">
        <v>0</v>
      </c>
      <c r="J2353" t="inlineStr"/>
      <c r="K2353" t="n">
        <v>0</v>
      </c>
      <c r="L2353" t="n">
        <v>0</v>
      </c>
      <c r="M2353" t="inlineStr">
        <is>
          <t>neu</t>
        </is>
      </c>
      <c r="N2353" t="n">
        <v>0</v>
      </c>
      <c r="O2353" t="n">
        <v>287361</v>
      </c>
      <c r="P2353" t="n">
        <v>880</v>
      </c>
      <c r="Q2353" t="n">
        <v>12.57460402334502</v>
      </c>
      <c r="R2353" t="n">
        <v>1.006988952504424</v>
      </c>
      <c r="S2353" t="inlineStr">
        <is>
          <t>**Кесарча кесиш: заруратми ёки танлов?**
Сўнгги йилларда Ўзбекистонда кесарча кесиш йўли билан туғуруқ амалиёти ошиб бормоқда. 2023 йилда бу кўрсаткич 20–21 фоиз атрофида бўлган бўлса, 2025 йил якунига келиб 27–28 фоизга етган.  
Кесарча кесиш фақат тиббий зарурат масаласими? Ёки айрим аёллар туғуруқ оғриғидан қочиш учун буни танлаяптими? Кесарча кесишнинг ўзи қандай хавф ва оқибатларга эга? Қачон операция ҳақиқатан зарур? Кўрсатмасиз кесарча кесиш талаб қилган аёллар ва бундай операцияни амалга оширган шифокорларни қандай жавобгарлик кутади?
Kun.uz мазкур саволларга жавоб излади. Соҳa мутахассислари, шифокорлар ва кесарча кесишни бошидан ўтказган аёллар [фикри](https://kun.uz/kr/68725477) янги материалимизда.
[**📹 ТЎЛИҚ ВИДЕОНИ ТОМОША ҚИЛИНГ**](https://youtu.be/BGbIZs58q9A)</t>
        </is>
      </c>
    </row>
    <row r="2354">
      <c r="A2354" t="inlineStr">
        <is>
          <t>@kunuzofficial</t>
        </is>
      </c>
      <c r="B2354" t="n">
        <v>173820</v>
      </c>
      <c r="C2354" t="inlineStr">
        <is>
          <t>2026-09-03 16:46:44</t>
        </is>
      </c>
      <c r="D2354" t="inlineStr">
        <is>
          <t>non_economic</t>
        </is>
      </c>
      <c r="E2354" t="inlineStr"/>
      <c r="F2354" t="n">
        <v>0</v>
      </c>
      <c r="G2354" t="n">
        <v>0</v>
      </c>
      <c r="H2354" t="n">
        <v>0</v>
      </c>
      <c r="I2354" t="n">
        <v>0</v>
      </c>
      <c r="J2354" t="inlineStr"/>
      <c r="K2354" t="n">
        <v>0</v>
      </c>
      <c r="L2354" t="n">
        <v>0</v>
      </c>
      <c r="M2354" t="inlineStr">
        <is>
          <t>neu</t>
        </is>
      </c>
      <c r="N2354" t="n">
        <v>0</v>
      </c>
      <c r="O2354" t="n">
        <v>271130</v>
      </c>
      <c r="P2354" t="n">
        <v>374</v>
      </c>
      <c r="Q2354" t="n">
        <v>12.51311239336053</v>
      </c>
      <c r="R2354" t="n">
        <v>1.002064631074428</v>
      </c>
      <c r="S2354" t="inlineStr">
        <is>
          <t>**Беҳзод Мусаев** Вазирлар Маҳкамаси ҳузуридаги Миграция агентлиги директори лавозимидан озод этилди.
У бошқа ишга ўтказилган.
[Kun.uz расмий канали](https://t.me/kunuzofficial)</t>
        </is>
      </c>
    </row>
    <row r="2355">
      <c r="A2355" t="inlineStr">
        <is>
          <t>@kunuzofficial</t>
        </is>
      </c>
      <c r="B2355" t="n">
        <v>173821</v>
      </c>
      <c r="C2355" t="inlineStr">
        <is>
          <t>2026-09-03 16:50:19</t>
        </is>
      </c>
      <c r="D2355" t="inlineStr">
        <is>
          <t>non_economic</t>
        </is>
      </c>
      <c r="E2355" t="inlineStr"/>
      <c r="F2355" t="n">
        <v>0</v>
      </c>
      <c r="G2355" t="n">
        <v>0</v>
      </c>
      <c r="H2355" t="n">
        <v>0</v>
      </c>
      <c r="I2355" t="n">
        <v>0</v>
      </c>
      <c r="J2355" t="inlineStr"/>
      <c r="K2355" t="n">
        <v>0</v>
      </c>
      <c r="L2355" t="n">
        <v>0</v>
      </c>
      <c r="M2355" t="inlineStr">
        <is>
          <t>neu</t>
        </is>
      </c>
      <c r="N2355" t="n">
        <v>0</v>
      </c>
      <c r="O2355" t="n">
        <v>281546</v>
      </c>
      <c r="P2355" t="n">
        <v>471</v>
      </c>
      <c r="Q2355" t="n">
        <v>12.55139489075743</v>
      </c>
      <c r="R2355" t="n">
        <v>1.005130338104358</v>
      </c>
      <c r="S2355" t="inlineStr">
        <is>
          <t>**Мухсинхўжа Абдураҳмонов** Вазирлар Маҳкамаси ҳузуридаги Миграция агентлиги директори этиб [тайинланди](https://t.me/Press_Secretary_Uz/7809).
Бунга қадар у Ўзбекистоннинг Япониядаги элчиси эди.
👉 https://kun.uz/kr/23223815
[Kun.uz расмий канали](https://t.me/kunuzofficial)</t>
        </is>
      </c>
    </row>
    <row r="2356">
      <c r="A2356" t="inlineStr">
        <is>
          <t>@kunuzofficial</t>
        </is>
      </c>
      <c r="B2356" t="n">
        <v>173822</v>
      </c>
      <c r="C2356" t="inlineStr">
        <is>
          <t>2026-09-03 17:20:31</t>
        </is>
      </c>
      <c r="D2356" t="inlineStr">
        <is>
          <t>non_economic</t>
        </is>
      </c>
      <c r="E2356" t="inlineStr"/>
      <c r="F2356" t="n">
        <v>0</v>
      </c>
      <c r="G2356" t="n">
        <v>0</v>
      </c>
      <c r="H2356" t="n">
        <v>0</v>
      </c>
      <c r="I2356" t="n">
        <v>0</v>
      </c>
      <c r="J2356" t="inlineStr"/>
      <c r="K2356" t="n">
        <v>0</v>
      </c>
      <c r="L2356" t="n">
        <v>0</v>
      </c>
      <c r="M2356" t="inlineStr">
        <is>
          <t>neu</t>
        </is>
      </c>
      <c r="N2356" t="n">
        <v>0</v>
      </c>
      <c r="O2356" t="n">
        <v>277810</v>
      </c>
      <c r="P2356" t="n">
        <v>72</v>
      </c>
      <c r="Q2356" t="n">
        <v>12.53521450906673</v>
      </c>
      <c r="R2356" t="n">
        <v>1.003834594271822</v>
      </c>
      <c r="S2356" t="inlineStr">
        <is>
          <t>**АҚШ Кобулнинг жозибали таклифига қарамай, «Толибон» билан ҳамкорликдан воз кечди**
АҚШ Давлат департаменти «Толибон» ҳаракатининг Афғонистон минерал ресурсларини ўзлаштиришга Америка инвестицияларини жалб қилиш ҳақидаги таклифини рад этди.
👉 https://kun.uz/kr/84512640
[Kun.uz расмий канали](https://t.me/kunuzofficial)</t>
        </is>
      </c>
    </row>
    <row r="2357">
      <c r="A2357" t="inlineStr">
        <is>
          <t>@kunuzofficial</t>
        </is>
      </c>
      <c r="B2357" t="n">
        <v>173823</v>
      </c>
      <c r="C2357" t="inlineStr">
        <is>
          <t>2026-09-04 03:44:13</t>
        </is>
      </c>
      <c r="D2357" t="inlineStr">
        <is>
          <t>non_economic</t>
        </is>
      </c>
      <c r="E2357" t="inlineStr"/>
      <c r="F2357" t="n">
        <v>0</v>
      </c>
      <c r="G2357" t="n">
        <v>0</v>
      </c>
      <c r="H2357" t="n">
        <v>0</v>
      </c>
      <c r="I2357" t="n">
        <v>0</v>
      </c>
      <c r="J2357" t="inlineStr"/>
      <c r="K2357" t="n">
        <v>0</v>
      </c>
      <c r="L2357" t="n">
        <v>0</v>
      </c>
      <c r="M2357" t="inlineStr">
        <is>
          <t>neu</t>
        </is>
      </c>
      <c r="N2357" t="n">
        <v>0</v>
      </c>
      <c r="O2357" t="n">
        <v>286000</v>
      </c>
      <c r="P2357" t="n">
        <v>649</v>
      </c>
      <c r="Q2357" t="n">
        <v>12.56827876427911</v>
      </c>
      <c r="R2357" t="n">
        <v>1.006482418383009</v>
      </c>
      <c r="S2357" t="inlineStr">
        <is>
          <t>**Китоб ўқимай қўйган жамият қандай ўзгаради? — Илм, тарбия ва зиёлилик ҳақида суҳбат**
Китоб ўқишдан воз кечган жамиятнинг келажаги қандай бўлади? Инсонга яхши яшаш учун фақат касбий билимнинг ўзи етарлими? Гуманитар фанлар, бадиий адабиёт ва фалсафа жамият ҳаётида қандай ўрин тутади?
Илк суҳбатда иқтисодчи Жамшид Муслимов ва шифокор Одилхон Алимхонов ношир ва файласуф Хуршид Йўлдошев билан китобхонлик маданияти, илмга муносабат ва бола тарбияси ҳақида суҳбатлашди.
Суҳбат давомида болалар ва катталарнинг китоб ўқишга қизиқиши нега пасайгани, ота-онанинг фарзанд таълимидаги ўрни, касбий билим билан умумий билим ўртасидаги фарқ, аниқ ва гуманитар фанларнинг аҳамияти, жамиятдаги этик стандартлар ҳамда «яхши ҳаёт кечириш учун яхши ўқишнинг ўзи етарлими?» деган саволлар [муҳокама қилинди](https://kun.uz/kr/80445091).
[**📹ТЎЛИҚ СУҲБАТНИ ТОМОША ҚИЛИНГ**](https://youtu.be/UdFrEloDogY)</t>
        </is>
      </c>
    </row>
    <row r="2358">
      <c r="A2358" t="inlineStr">
        <is>
          <t>@kunuzofficial</t>
        </is>
      </c>
      <c r="B2358" t="n">
        <v>173824</v>
      </c>
      <c r="C2358" t="inlineStr">
        <is>
          <t>2026-09-04 04:39:09</t>
        </is>
      </c>
      <c r="D2358" t="inlineStr">
        <is>
          <t>non_economic</t>
        </is>
      </c>
      <c r="E2358" t="inlineStr"/>
      <c r="F2358" t="n">
        <v>0</v>
      </c>
      <c r="G2358" t="n">
        <v>0</v>
      </c>
      <c r="H2358" t="n">
        <v>0</v>
      </c>
      <c r="I2358" t="n">
        <v>0</v>
      </c>
      <c r="J2358" t="inlineStr"/>
      <c r="K2358" t="n">
        <v>0</v>
      </c>
      <c r="L2358" t="n">
        <v>0</v>
      </c>
      <c r="M2358" t="inlineStr">
        <is>
          <t>neu</t>
        </is>
      </c>
      <c r="N2358" t="n">
        <v>0</v>
      </c>
      <c r="O2358" t="n">
        <v>255013</v>
      </c>
      <c r="P2358" t="n">
        <v>173</v>
      </c>
      <c r="Q2358" t="n">
        <v>12.45042959324358</v>
      </c>
      <c r="R2358" t="n">
        <v>0.9970449193512891</v>
      </c>
      <c r="S2358" t="inlineStr">
        <is>
          <t>**Глинка кўчасидаги ҳодиса иссиқлик таъминоти билан боғлиқ эмас — Veolia**
Яккасарой туманида бир кишининг жабрланишига олиб келган эҳтимолий портлашдан кейинги асфалт ўпирилиши – иссиқлик тармоқлари билан боғлиқ эмас, деб баёнот берди Veolia компанияси. Текширувда аниқланишича, ҳодиса жойидаги иссиқлик таъминоти қувурлари бутун ва шикастланмаган. Жорий йилда ётқизилган магистрал қувур бўш ҳолатда: сувсиз ва босимсиз бўлган.
Аввалроқ масъул ташкилотлар ҳодиса табиий газ ва ичимлик суви тармоқлари билан ҳам боғлиқ эмаслигини билдирган эди.
👉 https://kun.uz/kr/95717317
[Kun.uz расмий канали](https://t.me/kunuzofficial)</t>
        </is>
      </c>
    </row>
    <row r="2359">
      <c r="A2359" t="inlineStr">
        <is>
          <t>@kunuzofficial</t>
        </is>
      </c>
      <c r="B2359" t="n">
        <v>173825</v>
      </c>
      <c r="C2359" t="inlineStr">
        <is>
          <t>2026-09-04 05:10:17</t>
        </is>
      </c>
      <c r="D2359" t="inlineStr">
        <is>
          <t>non_economic</t>
        </is>
      </c>
      <c r="E2359" t="inlineStr"/>
      <c r="F2359" t="n">
        <v>0</v>
      </c>
      <c r="G2359" t="n">
        <v>0</v>
      </c>
      <c r="H2359" t="n">
        <v>0</v>
      </c>
      <c r="I2359" t="n">
        <v>0</v>
      </c>
      <c r="J2359" t="inlineStr"/>
      <c r="K2359" t="n">
        <v>0</v>
      </c>
      <c r="L2359" t="n">
        <v>0</v>
      </c>
      <c r="M2359" t="inlineStr">
        <is>
          <t>neu</t>
        </is>
      </c>
      <c r="N2359" t="n">
        <v>0</v>
      </c>
      <c r="O2359" t="n">
        <v>254376</v>
      </c>
      <c r="P2359" t="n">
        <v>83</v>
      </c>
      <c r="Q2359" t="n">
        <v>12.44722505944343</v>
      </c>
      <c r="R2359" t="n">
        <v>0.996788296548003</v>
      </c>
      <c r="S2359" t="inlineStr">
        <is>
          <t>**«Улар тўйда уранни бойитмаётганди» – АҚШ ҳужуми Эрондаги тўйни фожиага айлантирди**
Ҳаммаси Эрон жанубидаги анъанавий тўй каби бошланганди: аёллар қўлларига хина чизган, болалар ҳовлида ўйнашарди. Бомба байрам оқшомини – қонга беланган гиламлар уюмига айлантирганда, бунинг барчаси ниҳоясига етди.
New York Times нашрининг визуал таҳлили ва қурол-яроғлар бўйича экспертнинг хулосасига кўра, Эрондаги аҳоли яшаш пунктига тушган бомба Америкага тегишли бўлган. Ушбу ҳужумда беш киши ҳалок бўлиб, 67 киши яраланган.
👉 https://kun.uz/kr/74698754
[Kun.uz расмий канали](https://t.me/kunuzofficial)</t>
        </is>
      </c>
    </row>
    <row r="2360">
      <c r="A2360" t="inlineStr">
        <is>
          <t>@kunuzofficial</t>
        </is>
      </c>
      <c r="B2360" t="n">
        <v>173826</v>
      </c>
      <c r="C2360" t="inlineStr">
        <is>
          <t>2026-09-04 05:40:20</t>
        </is>
      </c>
      <c r="D2360" t="inlineStr">
        <is>
          <t>non_economic</t>
        </is>
      </c>
      <c r="E2360" t="inlineStr"/>
      <c r="F2360" t="n">
        <v>0</v>
      </c>
      <c r="G2360" t="n">
        <v>0</v>
      </c>
      <c r="H2360" t="n">
        <v>0</v>
      </c>
      <c r="I2360" t="n">
        <v>0</v>
      </c>
      <c r="J2360" t="inlineStr"/>
      <c r="K2360" t="n">
        <v>0</v>
      </c>
      <c r="L2360" t="n">
        <v>0</v>
      </c>
      <c r="M2360" t="inlineStr">
        <is>
          <t>neu</t>
        </is>
      </c>
      <c r="N2360" t="n">
        <v>0</v>
      </c>
      <c r="O2360" t="n">
        <v>260134</v>
      </c>
      <c r="P2360" t="n">
        <v>283</v>
      </c>
      <c r="Q2360" t="n">
        <v>12.47112943574086</v>
      </c>
      <c r="R2360" t="n">
        <v>0.998702586875025</v>
      </c>
      <c r="S2360" t="inlineStr">
        <is>
          <t>**Урганч аэропортидан Хивага электропоезд қатнови бошланди
**
Урганч халқаро аэропортидан Хива шаҳрига тезюрар электропоезд қатнови йўлга қўйилди.
Поезд аэровокзалдан эрталаб соат 8:40 да жўнаб, соат 9 да Урганч вокзалида тўхтайди ва 9:22 да Хива вокзалига етиб боради. Ортга қайтишда эса Хивадан соат 21:00 да жўнаб кетади.
Чипта нархи – катталар учун 25 минг сўм, болаларга 14 минг сўм.
👉 https://kun.uz/kr/91904733
[Kun.uz расмий канали](https://t.me/kunuzofficial)</t>
        </is>
      </c>
    </row>
    <row r="2361">
      <c r="A2361" t="inlineStr">
        <is>
          <t>@kunuzofficial</t>
        </is>
      </c>
      <c r="B2361" t="n">
        <v>173828</v>
      </c>
      <c r="C2361" t="inlineStr">
        <is>
          <t>2026-09-04 06:20:21</t>
        </is>
      </c>
      <c r="D2361" t="inlineStr">
        <is>
          <t>non_economic</t>
        </is>
      </c>
      <c r="E2361" t="inlineStr"/>
      <c r="F2361" t="n">
        <v>0</v>
      </c>
      <c r="G2361" t="n">
        <v>0</v>
      </c>
      <c r="H2361" t="n">
        <v>0</v>
      </c>
      <c r="I2361" t="n">
        <v>0</v>
      </c>
      <c r="J2361" t="inlineStr"/>
      <c r="K2361" t="n">
        <v>0</v>
      </c>
      <c r="L2361" t="n">
        <v>0</v>
      </c>
      <c r="M2361" t="inlineStr">
        <is>
          <t>neu</t>
        </is>
      </c>
      <c r="N2361" t="n">
        <v>0</v>
      </c>
      <c r="O2361" t="n">
        <v>260305</v>
      </c>
      <c r="P2361" t="n">
        <v>215</v>
      </c>
      <c r="Q2361" t="n">
        <v>12.47126368014642</v>
      </c>
      <c r="R2361" t="n">
        <v>0.9987133373235553</v>
      </c>
      <c r="S2361" t="inlineStr">
        <is>
          <t>**Ўзбекистон Қуролли Кучлари учун 1 миллион нусха китоб харид қилиш таклиф этилди**
Ўзбекистонда Қуролли Кучлар таркибидаги ҳарбий қисм ва муассасалар кутубхоналарини 1 миллион нусхадаги бадиий адабиётлар билан таъминлаш режалаштирилмоқда.
Лойиҳага кўра, муддатли ҳарбий хизматчилар «Алпомиш», «Бобурнома», «Ўтган кунлар» каби асарлар ҳамда Чўлпон, Эркин Воҳидов, Абдулла Орипов ва Муҳаммад Юсуф ижодидан қатор шеърларни ўқиб-ўрганиши ҳам назарда тутилган.
👉 https://kun.uz/kr/79460369
[Kun.uz расмий канали](https://t.me/kunuzofficial)</t>
        </is>
      </c>
    </row>
    <row r="2362">
      <c r="A2362" t="inlineStr">
        <is>
          <t>@kunuzofficial</t>
        </is>
      </c>
      <c r="B2362" t="n">
        <v>173829</v>
      </c>
      <c r="C2362" t="inlineStr">
        <is>
          <t>2026-09-04 07:09:15</t>
        </is>
      </c>
      <c r="D2362" t="inlineStr">
        <is>
          <t>non_economic</t>
        </is>
      </c>
      <c r="E2362" t="inlineStr"/>
      <c r="F2362" t="n">
        <v>0</v>
      </c>
      <c r="G2362" t="n">
        <v>0</v>
      </c>
      <c r="H2362" t="n">
        <v>0</v>
      </c>
      <c r="I2362" t="n">
        <v>0</v>
      </c>
      <c r="J2362" t="inlineStr"/>
      <c r="K2362" t="n">
        <v>0</v>
      </c>
      <c r="L2362" t="n">
        <v>0</v>
      </c>
      <c r="M2362" t="inlineStr">
        <is>
          <t>neu</t>
        </is>
      </c>
      <c r="N2362" t="n">
        <v>0</v>
      </c>
      <c r="O2362" t="n">
        <v>254328</v>
      </c>
      <c r="P2362" t="n">
        <v>355</v>
      </c>
      <c r="Q2362" t="n">
        <v>12.44917175362272</v>
      </c>
      <c r="R2362" t="n">
        <v>0.9969441900877773</v>
      </c>
      <c r="S2362" t="inlineStr">
        <is>
          <t>**Ҳавони тозалаш мия фаолиятига ҳам таъсир қилиши мумкин — тадқиқот**
Америкалик олимлар HEPA-филтрли ҳаво тозалагичлардан 30 кун фойдаланиш 40 ёш ва ундан катта одамларда миянинг ижро функциялари ва ақлий мослашувчанлик билан боғлиқ вазифаларни бажариш тезлигини оширганини аниқлади.
👉 https://kun.uz/kr/62480296
[Kun.uz расмий канали](https://t.me/kunuzofficial)</t>
        </is>
      </c>
    </row>
    <row r="2363">
      <c r="A2363" t="inlineStr">
        <is>
          <t>@kunuzofficial</t>
        </is>
      </c>
      <c r="B2363" t="n">
        <v>173830</v>
      </c>
      <c r="C2363" t="inlineStr">
        <is>
          <t>2026-09-04 07:17:35</t>
        </is>
      </c>
      <c r="D2363" t="inlineStr">
        <is>
          <t>non_economic</t>
        </is>
      </c>
      <c r="E2363" t="inlineStr"/>
      <c r="F2363" t="n">
        <v>0</v>
      </c>
      <c r="G2363" t="n">
        <v>0</v>
      </c>
      <c r="H2363" t="n">
        <v>0</v>
      </c>
      <c r="I2363" t="n">
        <v>0</v>
      </c>
      <c r="J2363" t="inlineStr"/>
      <c r="K2363" t="n">
        <v>0</v>
      </c>
      <c r="L2363" t="n">
        <v>0</v>
      </c>
      <c r="M2363" t="inlineStr">
        <is>
          <t>neu</t>
        </is>
      </c>
      <c r="N2363" t="n">
        <v>0</v>
      </c>
      <c r="O2363" t="n">
        <v>256902</v>
      </c>
      <c r="P2363" t="n">
        <v>34</v>
      </c>
      <c r="Q2363" t="n">
        <v>12.45671851704347</v>
      </c>
      <c r="R2363" t="n">
        <v>0.9975485437022324</v>
      </c>
      <c r="S2363" t="inlineStr">
        <is>
          <t>**Шавкат Мирзиёев Италия бош вазири Жоржа Мелонига мактуб йўллади
**
Ўзбекистон президенти Шавкат Мирзиёев Италия бош вазири Жоржа Мелонига мактуб йўллаб, уни Италия Республикаси Вазирлар Кенгаши Раиси лавозимида шу вақтга қадар энг узоқ муддат фаолият юритган Ҳукумат раҳбари сифатида тарих саҳифаларидан муносиб жой олгани билан табриклади.
👉 https://kun.uz/kr/02050445
[Kun.uz расмий канали](https://t.me/kunuzofficial)</t>
        </is>
      </c>
    </row>
    <row r="2364">
      <c r="A2364" t="inlineStr">
        <is>
          <t>@kunuzofficial</t>
        </is>
      </c>
      <c r="B2364" t="n">
        <v>173831</v>
      </c>
      <c r="C2364" t="inlineStr">
        <is>
          <t>2026-09-04 08:10:33</t>
        </is>
      </c>
      <c r="D2364" t="inlineStr">
        <is>
          <t>non_economic</t>
        </is>
      </c>
      <c r="E2364" t="inlineStr"/>
      <c r="F2364" t="n">
        <v>0</v>
      </c>
      <c r="G2364" t="n">
        <v>0</v>
      </c>
      <c r="H2364" t="n">
        <v>0</v>
      </c>
      <c r="I2364" t="n">
        <v>0</v>
      </c>
      <c r="J2364" t="inlineStr"/>
      <c r="K2364" t="n">
        <v>0</v>
      </c>
      <c r="L2364" t="n">
        <v>0</v>
      </c>
      <c r="M2364" t="inlineStr">
        <is>
          <t>neu</t>
        </is>
      </c>
      <c r="N2364" t="n">
        <v>0</v>
      </c>
      <c r="O2364" t="n">
        <v>256674</v>
      </c>
      <c r="P2364" t="n">
        <v>256</v>
      </c>
      <c r="Q2364" t="n">
        <v>12.45755872574471</v>
      </c>
      <c r="R2364" t="n">
        <v>0.9976158285947334</v>
      </c>
      <c r="S2364" t="inlineStr">
        <is>
          <t>**Хитой Ер ва Ой ўртасида «лазер кўприги» яратди
**
Хитойлик тадқиқотчилар Ер ва Ой ўртасида 400 минг километрдан ортиқ масофада икки томонлама юқори тезликдаги лазер алоқасини муваффақиятли синовдан ўтказди. 
Тажриба давомида Ердан космосга маълумот узатиш тезлиги секундига 1,25 мегабитни, Ой томондан Ерга узатиш тезлиги эса секундига 100 мегабитни ташкил этди.
👉 https://kun.uz/kr/79539478
[Kun.uz расмий канали](https://t.me/kunuzofficial)</t>
        </is>
      </c>
    </row>
    <row r="2365">
      <c r="A2365" t="inlineStr">
        <is>
          <t>@kunuzofficial</t>
        </is>
      </c>
      <c r="B2365" t="n">
        <v>173832</v>
      </c>
      <c r="C2365" t="inlineStr">
        <is>
          <t>2026-09-04 09:13:14</t>
        </is>
      </c>
      <c r="D2365" t="inlineStr">
        <is>
          <t>non_economic</t>
        </is>
      </c>
      <c r="E2365" t="inlineStr"/>
      <c r="F2365" t="n">
        <v>0</v>
      </c>
      <c r="G2365" t="n">
        <v>0</v>
      </c>
      <c r="H2365" t="n">
        <v>0</v>
      </c>
      <c r="I2365" t="n">
        <v>0</v>
      </c>
      <c r="J2365" t="inlineStr"/>
      <c r="K2365" t="n">
        <v>0</v>
      </c>
      <c r="L2365" t="n">
        <v>0</v>
      </c>
      <c r="M2365" t="inlineStr">
        <is>
          <t>neu</t>
        </is>
      </c>
      <c r="N2365" t="n">
        <v>0</v>
      </c>
      <c r="O2365" t="n">
        <v>245655</v>
      </c>
      <c r="P2365" t="n">
        <v>217</v>
      </c>
      <c r="Q2365" t="n">
        <v>12.41345260166491</v>
      </c>
      <c r="R2365" t="n">
        <v>0.994083758749536</v>
      </c>
      <c r="S2365" t="inlineStr">
        <is>
          <t>**Глинка кўчасидаги ҳодисага газ сизиб чиқиши сабаб бўлган**
Тошкент шаҳар ҳокимлигига кўра, диаметри 219 мм бўлган ерости газ қувуридан сизиб чиққан газ иссиқлик тармоғи камерасида тўпланиб, авария ҳолатини келтириб чиқарган. Текширув давомида газ қувурининг тахминан 375 квадрат сантиметр (15×25 см) майдонида бир нечта жойдан газ сизиб чиқаётгани аниқланган.
Ҳолат юзасидан жиноят иши қўзғатилди.
👉 https://kun.uz/kr/09225375
[Kun.uz расмий канали](https://t.me/kunuzofficial)</t>
        </is>
      </c>
    </row>
    <row r="2366">
      <c r="A2366" t="inlineStr">
        <is>
          <t>@kunuzofficial</t>
        </is>
      </c>
      <c r="B2366" t="n">
        <v>173833</v>
      </c>
      <c r="C2366" t="inlineStr">
        <is>
          <t>2026-09-04 09:35:18</t>
        </is>
      </c>
      <c r="D2366" t="inlineStr">
        <is>
          <t>non_economic</t>
        </is>
      </c>
      <c r="E2366" t="inlineStr"/>
      <c r="F2366" t="n">
        <v>0</v>
      </c>
      <c r="G2366" t="n">
        <v>0</v>
      </c>
      <c r="H2366" t="n">
        <v>1</v>
      </c>
      <c r="I2366" t="n">
        <v>0</v>
      </c>
      <c r="J2366" t="inlineStr"/>
      <c r="K2366" t="n">
        <v>0</v>
      </c>
      <c r="L2366" t="n">
        <v>0</v>
      </c>
      <c r="M2366" t="inlineStr">
        <is>
          <t>neu</t>
        </is>
      </c>
      <c r="N2366" t="n">
        <v>0</v>
      </c>
      <c r="O2366" t="n">
        <v>242270</v>
      </c>
      <c r="P2366" t="n">
        <v>442</v>
      </c>
      <c r="Q2366" t="n">
        <v>12.40145437905871</v>
      </c>
      <c r="R2366" t="n">
        <v>0.993122927092993</v>
      </c>
      <c r="S2366" t="inlineStr">
        <is>
          <t>🫥🫥🫥🫥
**Бахмал мавсум — Анталияга бориш учун энг яхши вақт**
4 сентябрдан 10 сентябргача бўлган парвозлар нархи пасайтирилди, меҳмонхоналардаги чегирмалар эса 68% га етди.
**7 кеча 6,8 млн сўм / 570 USD дан**
**Нархга қуйидагилар киради:**
🔵Uzbekistan Airways билан тўғридан-тўғри парвоз
🔵меҳмонхонада яшаш
🔵меҳмонхона концепцияси бўйича овқатланиш
🔵трансфер
🔵тиббий суғурта
__Нарх икки кишилик жойлаштиришда бир киши учун кўрсатилган.__
Бахмал мавсум: янада қулай, сокин ва фойдали.
**Брон қилиш:**
📞 телефон орқали: 1111 (24/7)
🌐[ сайт орқали: asialuxe.uz](https://asialuxe.uz/)
🌐 [Asialuxe Mobile иловасида](https://asialuxe.uz/details/download-app)
📍 [Asialuxe Travel офисда](https://asialuxe.uz/details/offices)
Кўпроқ акциялар Telegram-каналда: @Asialuxe
Реклама</t>
        </is>
      </c>
    </row>
    <row r="2367">
      <c r="A2367" t="inlineStr">
        <is>
          <t>@kunuzofficial</t>
        </is>
      </c>
      <c r="B2367" t="n">
        <v>173834</v>
      </c>
      <c r="C2367" t="inlineStr">
        <is>
          <t>2026-09-04 09:47:01</t>
        </is>
      </c>
      <c r="D2367" t="inlineStr">
        <is>
          <t>non_economic</t>
        </is>
      </c>
      <c r="E2367" t="inlineStr"/>
      <c r="F2367" t="n">
        <v>0</v>
      </c>
      <c r="G2367" t="n">
        <v>0</v>
      </c>
      <c r="H2367" t="n">
        <v>0</v>
      </c>
      <c r="I2367" t="n">
        <v>0</v>
      </c>
      <c r="J2367" t="inlineStr"/>
      <c r="K2367" t="n">
        <v>0</v>
      </c>
      <c r="L2367" t="n">
        <v>0</v>
      </c>
      <c r="M2367" t="inlineStr">
        <is>
          <t>neu</t>
        </is>
      </c>
      <c r="N2367" t="n">
        <v>0</v>
      </c>
      <c r="O2367" t="n">
        <v>243892</v>
      </c>
      <c r="P2367" t="n">
        <v>130</v>
      </c>
      <c r="Q2367" t="n">
        <v>12.40555035694247</v>
      </c>
      <c r="R2367" t="n">
        <v>0.9934509377779411</v>
      </c>
      <c r="S2367" t="inlineStr">
        <is>
          <t>**Тарқатаётган ахбороти реклама эканини очиқламаган блогерлар ва тармоқ фаолларига чора кўрилди
**
Қонунчиликка кўра, реклама материалида “реклама” ёки “реклама ҳуқуқи асосида” деган белгилар бўлиши керак. Ана шу талабга риоя этмагани учун 20 дан ортиқ шахсга – ижтимоий тармоқлардаги гуруҳ ва канал маъмурлари, блогер, вайнер ва бошқа тармоқ фаолларига чора кўрилди, дея маълум қилди Рақобат қўмитаси.
👉 https://kun.uz/kr/81307231
[Kun.uz расмий канали](https://t.me/kunuzofficial)</t>
        </is>
      </c>
    </row>
    <row r="2368">
      <c r="A2368" t="inlineStr">
        <is>
          <t>@kunuzofficial</t>
        </is>
      </c>
      <c r="B2368" t="n">
        <v>173836</v>
      </c>
      <c r="C2368" t="inlineStr">
        <is>
          <t>2026-09-04 10:36:01</t>
        </is>
      </c>
      <c r="D2368" t="inlineStr">
        <is>
          <t>non_economic</t>
        </is>
      </c>
      <c r="E2368" t="inlineStr"/>
      <c r="F2368" t="n">
        <v>0</v>
      </c>
      <c r="G2368" t="n">
        <v>0</v>
      </c>
      <c r="H2368" t="n">
        <v>0</v>
      </c>
      <c r="I2368" t="n">
        <v>0</v>
      </c>
      <c r="J2368" t="inlineStr"/>
      <c r="K2368" t="n">
        <v>0</v>
      </c>
      <c r="L2368" t="n">
        <v>0</v>
      </c>
      <c r="M2368" t="inlineStr">
        <is>
          <t>neu</t>
        </is>
      </c>
      <c r="N2368" t="n">
        <v>0</v>
      </c>
      <c r="O2368" t="n">
        <v>254254</v>
      </c>
      <c r="P2368" t="n">
        <v>334</v>
      </c>
      <c r="Q2368" t="n">
        <v>12.44871681775691</v>
      </c>
      <c r="R2368" t="n">
        <v>0.996907758293176</v>
      </c>
      <c r="S2368" t="inlineStr">
        <is>
          <t>**Фарғонада кўп қаватли уй ертўласида балиқ боқилаётгани аниқланди**
Ҳолат Фарғона шаҳрида кузатилди. Мулкдор “дом” ертўласини ўзбошимчалик билан эгаллаб олган. Сўнгра у ерга сунъий ҳовуз ўрнатиб, сув қувури тортган. Фуқарога маъмурий баённома расмийлаштирилиб, жарима қўлланди.
👉 https://kun.uz/kr/06791679
[Kun.uz расмий канали](https://t.me/kunuzofficial)</t>
        </is>
      </c>
    </row>
    <row r="2369">
      <c r="A2369" t="inlineStr">
        <is>
          <t>@kunuzofficial</t>
        </is>
      </c>
      <c r="B2369" t="n">
        <v>173837</v>
      </c>
      <c r="C2369" t="inlineStr">
        <is>
          <t>2026-09-04 11:20:27</t>
        </is>
      </c>
      <c r="D2369" t="inlineStr">
        <is>
          <t>non_economic</t>
        </is>
      </c>
      <c r="E2369" t="inlineStr"/>
      <c r="F2369" t="n">
        <v>0</v>
      </c>
      <c r="G2369" t="n">
        <v>0</v>
      </c>
      <c r="H2369" t="n">
        <v>0</v>
      </c>
      <c r="I2369" t="n">
        <v>1</v>
      </c>
      <c r="J2369" t="inlineStr"/>
      <c r="K2369" t="n">
        <v>0</v>
      </c>
      <c r="L2369" t="n">
        <v>0</v>
      </c>
      <c r="M2369" t="inlineStr">
        <is>
          <t>neu</t>
        </is>
      </c>
      <c r="N2369" t="n">
        <v>0</v>
      </c>
      <c r="O2369" t="n">
        <v>249594</v>
      </c>
      <c r="P2369" t="n">
        <v>17</v>
      </c>
      <c r="Q2369" t="n">
        <v>12.42773109462579</v>
      </c>
      <c r="R2369" t="n">
        <v>0.9952271971149372</v>
      </c>
      <c r="S2369" t="inlineStr">
        <is>
          <t>**ЕИҲС Россияга қарши қарийб 900 та ишни ёпди
**
Европа инсон ҳуқуқлари суди (ЕИҲС) ресурслар етишмаслиги сабаб Россияга қарши берилган 879 та индивидуал шикоятни кўриб чиқишни тўхтатди. Суд бу ишлар бўйича зарур бўладиган катта ҳажмдаги ресурсларни сарфлашни асосли деб ҳисобламаслигини билдирди.
Шу билан бирга, Россиянинг Украина ва Гуржистон билан боғлиқ урушларига оид ишлар ЕИҲС томонидан кўриб чиқилишда давом этади.
👉 https://kun.uz/kr/17267142
[Kun.uz расмий канали](https://t.me/kunuzofficial)</t>
        </is>
      </c>
    </row>
    <row r="2370">
      <c r="A2370" t="inlineStr">
        <is>
          <t>@kunuzofficial</t>
        </is>
      </c>
      <c r="B2370" t="n">
        <v>173839</v>
      </c>
      <c r="C2370" t="inlineStr">
        <is>
          <t>2026-09-04 12:05:09</t>
        </is>
      </c>
      <c r="D2370" t="inlineStr">
        <is>
          <t>non_economic</t>
        </is>
      </c>
      <c r="E2370" t="inlineStr"/>
      <c r="F2370" t="n">
        <v>0</v>
      </c>
      <c r="G2370" t="n">
        <v>0</v>
      </c>
      <c r="H2370" t="n">
        <v>0</v>
      </c>
      <c r="I2370" t="n">
        <v>1</v>
      </c>
      <c r="J2370" t="inlineStr"/>
      <c r="K2370" t="n">
        <v>0</v>
      </c>
      <c r="L2370" t="n">
        <v>0</v>
      </c>
      <c r="M2370" t="inlineStr">
        <is>
          <t>neu</t>
        </is>
      </c>
      <c r="N2370" t="n">
        <v>0</v>
      </c>
      <c r="O2370" t="n">
        <v>254412</v>
      </c>
      <c r="P2370" t="n">
        <v>76</v>
      </c>
      <c r="Q2370" t="n">
        <v>12.44731148511348</v>
      </c>
      <c r="R2370" t="n">
        <v>0.9967952176164352</v>
      </c>
      <c r="S2370" t="inlineStr">
        <is>
          <t>**Россия ва Украина музокаралар ҳақида гапирди, Ғарбий соҳилда яна зўравонликлар – кун дайжести
**
• Путин урушда тинчликка эришиш учун «Россия ва Украина ўзаро келишиб олиши керак»лигини айтди; 
• Зеленский ҳам музокараларни қайта тиклаш истиқболлари ҳамда АҚШ вакилларининг ташрифи ҳақида гапирди;
• Ғарбий соҳилда Исроил ҳарбийлари ва кўчманчиларнинг ҳужумлари оқибатида фаластинлик икки ўсмир ўлдирилди;
• Непалдаги тошқинлар камида $ 2,5 млрд зарар келтирган: 7 мингдан ортиқ уйлар вайрон бўлган, қурбонлар сони 1250 дан ошди;
• Конгода бошланган Эбола эпидемияси Африканинг шимоли-шарқи бўйлаб тарқалишда давом этмоқда;
• Россия ва Украина ҳарбий ҳаракатларни ҳам тиндирмаяпти: Сочида нефтбаза ёнмоқда, Одессада эса тураржой бинолари нишонга олинди.
👉 https://kun.uz/kr/05209232
[Kun.uz расмий канали](https://t.me/kunuzofficial)</t>
        </is>
      </c>
    </row>
    <row r="2371">
      <c r="A2371" t="inlineStr">
        <is>
          <t>@kunuzofficial</t>
        </is>
      </c>
      <c r="B2371" t="n">
        <v>173842</v>
      </c>
      <c r="C2371" t="inlineStr">
        <is>
          <t>2026-09-04 14:00:11</t>
        </is>
      </c>
      <c r="D2371" t="inlineStr">
        <is>
          <t>non_economic</t>
        </is>
      </c>
      <c r="E2371" t="inlineStr"/>
      <c r="F2371" t="n">
        <v>0</v>
      </c>
      <c r="G2371" t="n">
        <v>0</v>
      </c>
      <c r="H2371" t="n">
        <v>0</v>
      </c>
      <c r="I2371" t="n">
        <v>0</v>
      </c>
      <c r="J2371" t="inlineStr"/>
      <c r="K2371" t="n">
        <v>0</v>
      </c>
      <c r="L2371" t="n">
        <v>0</v>
      </c>
      <c r="M2371" t="inlineStr">
        <is>
          <t>neu</t>
        </is>
      </c>
      <c r="N2371" t="n">
        <v>0</v>
      </c>
      <c r="O2371" t="n">
        <v>258710</v>
      </c>
      <c r="P2371" t="n">
        <v>311</v>
      </c>
      <c r="Q2371" t="n">
        <v>12.46586822914455</v>
      </c>
      <c r="R2371" t="n">
        <v>0.9982812633160892</v>
      </c>
      <c r="S2371" t="inlineStr">
        <is>
          <t>**“Олтин медаль олишни кутмагандим”: халқаро олимпиадада ғолиб бўлган ўзбекистонлик ўқувчилар билан суҳбат**
Абдуллоҳ Раззоқов ҳамда Исломбек Ўролов АҚШнинг Нью-Йорк шаҳрида ўтказилган NEO Science олимпиадасида биология ва математика фанлари бўйича юқори натижаларни қайд этиб, олтин медални қўлга киритди. Финалгача 10 мингдан ортиқ номзод орасидан сараланган ёш иқтидор эгалари якуний босқичда 32 давлатдан келган 600 нафардан ортиқ иштирокчи билан куч синашди ва якунда ғолиблар сафидан ўрин олди. Kun.uz мухбири билан суҳбатда йигитлар олимпиада қандай бўлгани ва тайёргарлик жараёнлари ҳақида гапириб берди.
👉 https://kun.uz/kr/18572282
[Kun.uz расмий канали](https://t.me/kunuzofficial)</t>
        </is>
      </c>
    </row>
    <row r="2372">
      <c r="A2372" t="inlineStr">
        <is>
          <t>@kunuzofficial</t>
        </is>
      </c>
      <c r="B2372" t="n">
        <v>173843</v>
      </c>
      <c r="C2372" t="inlineStr">
        <is>
          <t>2026-09-04 14:30:14</t>
        </is>
      </c>
      <c r="D2372" t="inlineStr">
        <is>
          <t>non_economic</t>
        </is>
      </c>
      <c r="E2372" t="inlineStr"/>
      <c r="F2372" t="n">
        <v>0</v>
      </c>
      <c r="G2372" t="n">
        <v>0</v>
      </c>
      <c r="H2372" t="n">
        <v>0</v>
      </c>
      <c r="I2372" t="n">
        <v>0</v>
      </c>
      <c r="J2372" t="inlineStr"/>
      <c r="K2372" t="n">
        <v>0</v>
      </c>
      <c r="L2372" t="n">
        <v>0</v>
      </c>
      <c r="M2372" t="inlineStr">
        <is>
          <t>neu</t>
        </is>
      </c>
      <c r="N2372" t="n">
        <v>0</v>
      </c>
      <c r="O2372" t="n">
        <v>253833</v>
      </c>
      <c r="P2372" t="n">
        <v>61</v>
      </c>
      <c r="Q2372" t="n">
        <v>12.44491630264845</v>
      </c>
      <c r="R2372" t="n">
        <v>0.9966034086117914</v>
      </c>
      <c r="S2372" t="inlineStr">
        <is>
          <t>**Танзила Норбоева ёш парламентарийлар конференцияси иштирокчиларига президент табригини етказди
**
Самарқандда дунёнинг турли мамлакатларидан ёш парламентарийларни бир жойга жамлаган XII глобал конференция бошланди. Анжуманда инсон ҳуқуқлари, сиёсий иштирок, ижтимоий адолат ва глобал муаммоларни ҳал этишда парламентларнинг роли муҳокама қилинади.
👉 https://kun.uz/kr/12648502
[Kun.uz расмий канали](https://t.me/kunuzofficial)</t>
        </is>
      </c>
    </row>
    <row r="2373">
      <c r="A2373" t="inlineStr">
        <is>
          <t>@kunuzofficial</t>
        </is>
      </c>
      <c r="B2373" t="n">
        <v>173844</v>
      </c>
      <c r="C2373" t="inlineStr">
        <is>
          <t>2026-09-04 14:45:30</t>
        </is>
      </c>
      <c r="D2373" t="inlineStr">
        <is>
          <t>non_economic</t>
        </is>
      </c>
      <c r="E2373" t="inlineStr"/>
      <c r="F2373" t="n">
        <v>0</v>
      </c>
      <c r="G2373" t="n">
        <v>0</v>
      </c>
      <c r="H2373" t="n">
        <v>0</v>
      </c>
      <c r="I2373" t="n">
        <v>0</v>
      </c>
      <c r="J2373" t="inlineStr"/>
      <c r="K2373" t="n">
        <v>0</v>
      </c>
      <c r="L2373" t="n">
        <v>0</v>
      </c>
      <c r="M2373" t="inlineStr">
        <is>
          <t>neu</t>
        </is>
      </c>
      <c r="N2373" t="n">
        <v>0</v>
      </c>
      <c r="O2373" t="n">
        <v>260313</v>
      </c>
      <c r="P2373" t="n">
        <v>57</v>
      </c>
      <c r="Q2373" t="n">
        <v>12.47008171041767</v>
      </c>
      <c r="R2373" t="n">
        <v>0.9986186838094695</v>
      </c>
      <c r="S2373" t="inlineStr">
        <is>
          <t>**Тошкентда ўпирилган ер ва кўп қаватли уй ертўласидаги балиқли ҳовуз — маҳаллий дайжест 
**
▪️Тошкентда ер ўпирилиши ҳолати бўйича жиноят иши қўзғатилди.
▪️Фарғонада кўп қаватли уй ертўласида балиқ боқилаётгани аниқланди.
▪️Урганч аэропортидан Хивага электропоезд қатнови бошланди.
▪️8 сентябрга қадар барча музейларга кириш бепул бўлади.
▪️«Ўтган кунлар»ни ўқиб-ўрганиш ҳарбий хизматчилар учун мажбурий қилиниши мумкин.
🗓 Куннинг муҳим янгиликлари билан таништирамиз.
👉 https://kun.uz/kr/51009097
[Kun.uz расмий канали](https://t.me/kunuzofficial)</t>
        </is>
      </c>
    </row>
    <row r="2374">
      <c r="A2374" t="inlineStr">
        <is>
          <t>@kunuzofficial</t>
        </is>
      </c>
      <c r="B2374" t="n">
        <v>173845</v>
      </c>
      <c r="C2374" t="inlineStr">
        <is>
          <t>2026-09-04 15:10:17</t>
        </is>
      </c>
      <c r="D2374" t="inlineStr">
        <is>
          <t>non_economic</t>
        </is>
      </c>
      <c r="E2374" t="inlineStr"/>
      <c r="F2374" t="n">
        <v>0</v>
      </c>
      <c r="G2374" t="n">
        <v>0</v>
      </c>
      <c r="H2374" t="n">
        <v>0</v>
      </c>
      <c r="I2374" t="n">
        <v>1</v>
      </c>
      <c r="J2374" t="inlineStr"/>
      <c r="K2374" t="n">
        <v>0</v>
      </c>
      <c r="L2374" t="n">
        <v>0</v>
      </c>
      <c r="M2374" t="inlineStr">
        <is>
          <t>neu</t>
        </is>
      </c>
      <c r="N2374" t="n">
        <v>0</v>
      </c>
      <c r="O2374" t="n">
        <v>265849</v>
      </c>
      <c r="P2374" t="n">
        <v>78</v>
      </c>
      <c r="Q2374" t="n">
        <v>12.49127414390042</v>
      </c>
      <c r="R2374" t="n">
        <v>1.000315798593696</v>
      </c>
      <c r="S2374" t="inlineStr">
        <is>
          <t>**Макка пакти – ташкилотга айланмоқда. Бу нимани англатади?
**31 август куни Покистон, Саудия Арабистони ва Туркия уч ҳафта аввал имзоланган Макка пакти асосида янги халқаро ташкилот – Макка мудофаа алянсини тузди. Бу иттифоқ тўлақонли ишлаб кетишига ҳозирча ҳеч ким кафолат бермайди, чунки қудратли давлатлар, аввало АҚШ бу алянсдан манфаатдор эмас, шундай бўлса-да, катта ўзгаришларнинг биринчи қадами ташланди, дейиш мумкин.
__Сиёсатшунос Камолиддин Раббимовнинг ____Kun.uz____'даги колонкаси__
[**📹 ВИДЕОШАРҲНИ ТОМОША ҚИЛИНГ**](https://kun.uz/kr/41037642)</t>
        </is>
      </c>
    </row>
    <row r="2375">
      <c r="A2375" t="inlineStr">
        <is>
          <t>@kunuzofficial</t>
        </is>
      </c>
      <c r="B2375" t="n">
        <v>173846</v>
      </c>
      <c r="C2375" t="inlineStr">
        <is>
          <t>2026-09-04 15:40:32</t>
        </is>
      </c>
      <c r="D2375" t="inlineStr">
        <is>
          <t>non_economic</t>
        </is>
      </c>
      <c r="E2375" t="inlineStr"/>
      <c r="F2375" t="n">
        <v>0</v>
      </c>
      <c r="G2375" t="n">
        <v>0</v>
      </c>
      <c r="H2375" t="n">
        <v>0</v>
      </c>
      <c r="I2375" t="n">
        <v>1</v>
      </c>
      <c r="J2375" t="inlineStr"/>
      <c r="K2375" t="n">
        <v>0</v>
      </c>
      <c r="L2375" t="n">
        <v>0</v>
      </c>
      <c r="M2375" t="inlineStr">
        <is>
          <t>neu</t>
        </is>
      </c>
      <c r="N2375" t="n">
        <v>0</v>
      </c>
      <c r="O2375" t="n">
        <v>275218</v>
      </c>
      <c r="P2375" t="n">
        <v>58</v>
      </c>
      <c r="Q2375" t="n">
        <v>12.52574381708545</v>
      </c>
      <c r="R2375" t="n">
        <v>1.003076170214888</v>
      </c>
      <c r="S2375" t="inlineStr">
        <is>
          <t>**Россия Киевдаги УХХ бош идорасига зарба берди**
Дрон Украина Хавфсизлик хизмати (УХХ) раҳбари Олександр Покладнинг кабинетига йўналтирилгани айтилмоқда. Унинг ўзи зарба пайтида кабинетда бўлмаган.
👉 https://kun.uz/kr/03790469
[Kun.uz расмий канали](https://t.me/kunuzofficial)</t>
        </is>
      </c>
    </row>
    <row r="2376">
      <c r="A2376" t="inlineStr">
        <is>
          <t>@kunuzofficial</t>
        </is>
      </c>
      <c r="B2376" t="n">
        <v>173847</v>
      </c>
      <c r="C2376" t="inlineStr">
        <is>
          <t>2026-09-04 16:20:33</t>
        </is>
      </c>
      <c r="D2376" t="inlineStr">
        <is>
          <t>non_economic</t>
        </is>
      </c>
      <c r="E2376" t="inlineStr"/>
      <c r="F2376" t="n">
        <v>0</v>
      </c>
      <c r="G2376" t="n">
        <v>0</v>
      </c>
      <c r="H2376" t="n">
        <v>0</v>
      </c>
      <c r="I2376" t="n">
        <v>1</v>
      </c>
      <c r="J2376" t="inlineStr"/>
      <c r="K2376" t="n">
        <v>0</v>
      </c>
      <c r="L2376" t="n">
        <v>0</v>
      </c>
      <c r="M2376" t="inlineStr">
        <is>
          <t>neu</t>
        </is>
      </c>
      <c r="N2376" t="n">
        <v>0</v>
      </c>
      <c r="O2376" t="n">
        <v>274054</v>
      </c>
      <c r="P2376" t="n">
        <v>121</v>
      </c>
      <c r="Q2376" t="n">
        <v>12.52196673993552</v>
      </c>
      <c r="R2376" t="n">
        <v>1.002773697472551</v>
      </c>
      <c r="S2376" t="inlineStr">
        <is>
          <t>**Трамп бразилиялик «гўшт қироли» билан учрашгач, гўшт божларини бекор қилди**
АҚШда гўшт нархи билан боғлиқ можаро авж олди. Президент Трамп гўшт импорти учун 25 фоизлик божларни вақтинча бекор қилди.
Бу қарор чиқарилишидан бир кун олдин Оқ уйда дунёда энг кўп гўшт ишлаб чиқарадиган бразилиялик миллиардер меҳмон бўлган.
Худди шу миллиардерга тегишли товуқ фабрикаси Трампнинг инаугурацияси учун энг кўп — 5 миллион доллар пул хайрия қилган.
👉 https://kun.uz/kr/73855101
[Kun.uz расмий канали](https://t.me/kunuzofficial)</t>
        </is>
      </c>
    </row>
    <row r="2377">
      <c r="A2377" t="inlineStr">
        <is>
          <t>@kunuzofficial</t>
        </is>
      </c>
      <c r="B2377" t="n">
        <v>173850</v>
      </c>
      <c r="C2377" t="inlineStr">
        <is>
          <t>2026-09-04 17:11:40</t>
        </is>
      </c>
      <c r="D2377" t="inlineStr">
        <is>
          <t>non_economic</t>
        </is>
      </c>
      <c r="E2377" t="inlineStr"/>
      <c r="F2377" t="n">
        <v>0</v>
      </c>
      <c r="G2377" t="n">
        <v>0</v>
      </c>
      <c r="H2377" t="n">
        <v>0</v>
      </c>
      <c r="I2377" t="n">
        <v>0</v>
      </c>
      <c r="J2377" t="inlineStr"/>
      <c r="K2377" t="n">
        <v>0</v>
      </c>
      <c r="L2377" t="n">
        <v>0</v>
      </c>
      <c r="M2377" t="inlineStr">
        <is>
          <t>neu</t>
        </is>
      </c>
      <c r="N2377" t="n">
        <v>0</v>
      </c>
      <c r="O2377" t="n">
        <v>279482</v>
      </c>
      <c r="P2377" t="n">
        <v>352</v>
      </c>
      <c r="Q2377" t="n">
        <v>12.54321251637691</v>
      </c>
      <c r="R2377" t="n">
        <v>1.004475084023105</v>
      </c>
      <c r="S2377" t="inlineStr">
        <is>
          <t>**“Мендан қарзи бор эди” – Навоийда марҳумларнинг яқинларини алдаб, пул ундирган шахс жиноий жазога тортилди**
24 ёшли йигит Кармана туманида жаноза хабарлари бериб бориладиган Telegram каналдан марҳумлар ҳақида маълумот олиб, уларнинг яқинларини излаб топган. Сўнгра марҳум тириклик пайтида қарзга пул олганини айтиб, маблағни ундиришга уринган.  
Жабрланувчилардан бири йигитнинг гапига ишониб, у сўраган маблағни тўлаб берган. Суд йигитни фирибгарлик жиноятида айбли деб топди.
👉 https://kun.uz/kr/71759567
[Kun.uz расмий канали](https://t.me/kunuzofficial)</t>
        </is>
      </c>
    </row>
    <row r="2378">
      <c r="A2378" t="inlineStr">
        <is>
          <t>@kunuzofficial</t>
        </is>
      </c>
      <c r="B2378" t="n">
        <v>173851</v>
      </c>
      <c r="C2378" t="inlineStr">
        <is>
          <t>2026-09-04 17:40:18</t>
        </is>
      </c>
      <c r="D2378" t="inlineStr">
        <is>
          <t>non_economic</t>
        </is>
      </c>
      <c r="E2378" t="inlineStr"/>
      <c r="F2378" t="n">
        <v>0</v>
      </c>
      <c r="G2378" t="n">
        <v>0</v>
      </c>
      <c r="H2378" t="n">
        <v>0</v>
      </c>
      <c r="I2378" t="n">
        <v>0</v>
      </c>
      <c r="J2378" t="inlineStr"/>
      <c r="K2378" t="n">
        <v>0</v>
      </c>
      <c r="L2378" t="n">
        <v>0</v>
      </c>
      <c r="M2378" t="inlineStr">
        <is>
          <t>neu</t>
        </is>
      </c>
      <c r="N2378" t="n">
        <v>0</v>
      </c>
      <c r="O2378" t="n">
        <v>275210</v>
      </c>
      <c r="P2378" t="n">
        <v>91</v>
      </c>
      <c r="Q2378" t="n">
        <v>12.52595444737922</v>
      </c>
      <c r="R2378" t="n">
        <v>1.003093037734413</v>
      </c>
      <c r="S2378" t="inlineStr">
        <is>
          <t>**“Америка Ўзбекистонни минтақадаги энг муҳим ҳамкор деб тан оляпти” – элчи Фурқат Сидиқов**
2 сентябр куни АҚШ пойтахти Вашингтонда Ўзбекистон мустақиллигининг 35 йиллиги тантанали нишонланди. Тадбирда АҚШ ҳукуматидан расмийлар, дипломатик корпус вакиллари ҳамда ватандошлар қатнашди. Kun.uz билан гаплашган элчи Фурқат Сидиқовга кўра, Вашингтон Тошкентни Марказий Осиёдаги асосий шерик сифатида кўрмоқда ва ҳозирги алоқалар кейинги маъмуриятлар даврида ҳам сақланиб қолади.
📹**👉 **[**ТЎЛИҚ ИНТЕРВЮНИ КЎРИШ**](https://kun.uz/kr/55464145)</t>
        </is>
      </c>
    </row>
    <row r="2379">
      <c r="A2379" t="inlineStr">
        <is>
          <t>@kunuzofficial</t>
        </is>
      </c>
      <c r="B2379" t="n">
        <v>173852</v>
      </c>
      <c r="C2379" t="inlineStr">
        <is>
          <t>2026-09-05 02:59:01</t>
        </is>
      </c>
      <c r="D2379" t="inlineStr">
        <is>
          <t>non_economic</t>
        </is>
      </c>
      <c r="E2379" t="inlineStr"/>
      <c r="F2379" t="n">
        <v>0</v>
      </c>
      <c r="G2379" t="n">
        <v>0</v>
      </c>
      <c r="H2379" t="n">
        <v>0</v>
      </c>
      <c r="I2379" t="n">
        <v>0</v>
      </c>
      <c r="J2379" t="inlineStr"/>
      <c r="K2379" t="n">
        <v>0</v>
      </c>
      <c r="L2379" t="n">
        <v>0</v>
      </c>
      <c r="M2379" t="inlineStr">
        <is>
          <t>neu</t>
        </is>
      </c>
      <c r="N2379" t="n">
        <v>0</v>
      </c>
      <c r="O2379" t="n">
        <v>267063</v>
      </c>
      <c r="P2379" t="n">
        <v>74</v>
      </c>
      <c r="Q2379" t="n">
        <v>12.49579762981584</v>
      </c>
      <c r="R2379" t="n">
        <v>1.000678044620305</v>
      </c>
      <c r="S2379" t="inlineStr">
        <is>
          <t>**Суперлига: «Насаф» «Нефтчи»га 6 та гол урди**
4 сентябр куни футбол бўйича Ўзбекистон Суперлигасининг 20-туридан ўрин олган тўртта учрашув ўтказилди. 
Куннинг марказий баҳсида «Насаф» чемпионат пешқадами «Нефтчи»ни 6:2 ҳисобида мағлуб этди. «Пахтакор» эса «Андижон» устидан 3:0 ҳисобида ғалаба қозонди.
👉 https://kun.uz/kr/37791947
[Kun.uz расмий канали](https://t.me/kunuzofficial)</t>
        </is>
      </c>
    </row>
    <row r="2380">
      <c r="A2380" t="inlineStr">
        <is>
          <t>@kunuzofficial</t>
        </is>
      </c>
      <c r="B2380" t="n">
        <v>173853</v>
      </c>
      <c r="C2380" t="inlineStr">
        <is>
          <t>2026-09-05 03:31:23</t>
        </is>
      </c>
      <c r="D2380" t="inlineStr">
        <is>
          <t>non_economic</t>
        </is>
      </c>
      <c r="E2380" t="inlineStr"/>
      <c r="F2380" t="n">
        <v>0</v>
      </c>
      <c r="G2380" t="n">
        <v>0</v>
      </c>
      <c r="H2380" t="n">
        <v>0</v>
      </c>
      <c r="I2380" t="n">
        <v>0</v>
      </c>
      <c r="J2380" t="inlineStr"/>
      <c r="K2380" t="n">
        <v>0</v>
      </c>
      <c r="L2380" t="n">
        <v>0</v>
      </c>
      <c r="M2380" t="inlineStr">
        <is>
          <t>neu</t>
        </is>
      </c>
      <c r="N2380" t="n">
        <v>0</v>
      </c>
      <c r="O2380" t="n">
        <v>264862</v>
      </c>
      <c r="P2380" t="n">
        <v>143</v>
      </c>
      <c r="Q2380" t="n">
        <v>12.48804721110804</v>
      </c>
      <c r="R2380" t="n">
        <v>1.000057382052995</v>
      </c>
      <c r="S2380" t="inlineStr">
        <is>
          <t>**Сиэтлда Ўзбекистон бош консуллиги очилди**
Kun.uzʼнинг АҚШдаги мухбирининг хабар беришича, 4 сентябрь куни АҚШнинг Вашингтон штати, Сиэтл шаҳрида Ўзбекистон бош консуллигининг расмий очилиш маросими бўлиб ўтмоқда. Унда икки томондан қатор расмийлар, дипломатик корпус вакиллари ва хорижий меҳмонлар қатнашмоқда. 
Аҳрор Бурҳонов бош консул сифатида расман таништирилди ва Сиэтлдан туриб фаолиятини давом эттирмоқда.
[Kun.uz расмий канали](https://t.me/kunuzofficial)</t>
        </is>
      </c>
    </row>
    <row r="2381">
      <c r="A2381" t="inlineStr">
        <is>
          <t>@kunuzofficial</t>
        </is>
      </c>
      <c r="B2381" t="n">
        <v>173855</v>
      </c>
      <c r="C2381" t="inlineStr">
        <is>
          <t>2026-09-05 04:30:01</t>
        </is>
      </c>
      <c r="D2381" t="inlineStr">
        <is>
          <t>non_economic</t>
        </is>
      </c>
      <c r="E2381" t="inlineStr"/>
      <c r="F2381" t="n">
        <v>0</v>
      </c>
      <c r="G2381" t="n">
        <v>0</v>
      </c>
      <c r="H2381" t="n">
        <v>0</v>
      </c>
      <c r="I2381" t="n">
        <v>0</v>
      </c>
      <c r="J2381" t="inlineStr"/>
      <c r="K2381" t="n">
        <v>0</v>
      </c>
      <c r="L2381" t="n">
        <v>0</v>
      </c>
      <c r="M2381" t="inlineStr">
        <is>
          <t>neu</t>
        </is>
      </c>
      <c r="N2381" t="n">
        <v>0</v>
      </c>
      <c r="O2381" t="n">
        <v>255791</v>
      </c>
      <c r="P2381" t="n">
        <v>70</v>
      </c>
      <c r="Q2381" t="n">
        <v>12.45266706317713</v>
      </c>
      <c r="R2381" t="n">
        <v>0.9972240985525159</v>
      </c>
      <c r="S2381" t="inlineStr">
        <is>
          <t>**Трамп Путин билан учрашиш учун шарт қўйди**
Россия президенти Владимир Путин Украинадаги урушни дипломатик йўл билан тугатиш имконияти мавжудлигини айтди.
Украина президенти Володимир Зеленский эса АҚШ президенти Доналд Трамп вакиллари яқин вақт ичида Киев ва Москвага бориши ҳамда эҳтимолий тинчлик келишувини муҳокама қилишини маълум қилди.
👉 https://kun.uz/kr/87989290
[Kun.uz расмий канали](https://t.me/kunuzofficial)</t>
        </is>
      </c>
    </row>
    <row r="2382">
      <c r="A2382" t="inlineStr">
        <is>
          <t>@kunuzofficial</t>
        </is>
      </c>
      <c r="B2382" t="n">
        <v>173856</v>
      </c>
      <c r="C2382" t="inlineStr">
        <is>
          <t>2026-09-05 05:12:47</t>
        </is>
      </c>
      <c r="D2382" t="inlineStr">
        <is>
          <t>non_economic</t>
        </is>
      </c>
      <c r="E2382" t="inlineStr"/>
      <c r="F2382" t="n">
        <v>0</v>
      </c>
      <c r="G2382" t="n">
        <v>0</v>
      </c>
      <c r="H2382" t="n">
        <v>0</v>
      </c>
      <c r="I2382" t="n">
        <v>0</v>
      </c>
      <c r="J2382" t="inlineStr"/>
      <c r="K2382" t="n">
        <v>0</v>
      </c>
      <c r="L2382" t="n">
        <v>0</v>
      </c>
      <c r="M2382" t="inlineStr">
        <is>
          <t>neu</t>
        </is>
      </c>
      <c r="N2382" t="n">
        <v>0</v>
      </c>
      <c r="O2382" t="n">
        <v>255572</v>
      </c>
      <c r="P2382" t="n">
        <v>227</v>
      </c>
      <c r="Q2382" t="n">
        <v>12.45303818665026</v>
      </c>
      <c r="R2382" t="n">
        <v>0.9972538185529839</v>
      </c>
      <c r="S2382" t="inlineStr">
        <is>
          <t>**Ҳисоб палатасига янги раис тайинланди**
Президент фармони билан Алишер Самадов Ўзбекистон Ҳисоб палатаси раиси лавозимига тайинланди. 
У бунга қадар Президент администрациясининг Ҳуқуқий экспертиза ва комплекс таҳлил қилиш департаментига раҳбарлик қилиб келаётган эди.
👉 https://kun.uz/kr/57469435
[Kun.uz расмий канали](https://t.me/kunuzofficial)</t>
        </is>
      </c>
    </row>
    <row r="2383">
      <c r="A2383" t="inlineStr">
        <is>
          <t>@kunuzofficial</t>
        </is>
      </c>
      <c r="B2383" t="n">
        <v>173857</v>
      </c>
      <c r="C2383" t="inlineStr">
        <is>
          <t>2026-09-05 05:33:23</t>
        </is>
      </c>
      <c r="D2383" t="inlineStr">
        <is>
          <t>non_economic</t>
        </is>
      </c>
      <c r="E2383" t="inlineStr"/>
      <c r="F2383" t="n">
        <v>0</v>
      </c>
      <c r="G2383" t="n">
        <v>0</v>
      </c>
      <c r="H2383" t="n">
        <v>0</v>
      </c>
      <c r="I2383" t="n">
        <v>0</v>
      </c>
      <c r="J2383" t="inlineStr"/>
      <c r="K2383" t="n">
        <v>0</v>
      </c>
      <c r="L2383" t="n">
        <v>0</v>
      </c>
      <c r="M2383" t="inlineStr">
        <is>
          <t>neu</t>
        </is>
      </c>
      <c r="N2383" t="n">
        <v>0</v>
      </c>
      <c r="O2383" t="n">
        <v>264326</v>
      </c>
      <c r="P2383" t="n">
        <v>211</v>
      </c>
      <c r="Q2383" t="n">
        <v>12.48653748630827</v>
      </c>
      <c r="R2383" t="n">
        <v>0.9999364815306505</v>
      </c>
      <c r="S2383" t="inlineStr">
        <is>
          <t>**Тимур Бутунбаевга Президент администрациясида янги вазифа юклатилди**
Президент фармони билан Тимур Нурйигитович Бутунбаев Ўзбекистон Президенти администрацияси раҳбарининг сув ислоҳотлари бўйича ўринбосари — Ҳуқуқий экспертиза департаменти бошлиғи лавозимига тайинланди. 
У бунга қадар Президент администрацияси раҳбарининг сув таъминоти тизимини ислоҳ қилиш бўйича ўринбосари лавозимида ишлаб келаётган эди.
👉 https://kun.uz/kr/92207654
[Kun.uz расмий канали](https://t.me/kunuzofficial)</t>
        </is>
      </c>
    </row>
    <row r="2384">
      <c r="A2384" t="inlineStr">
        <is>
          <t>@kunuzofficial</t>
        </is>
      </c>
      <c r="B2384" t="n">
        <v>173859</v>
      </c>
      <c r="C2384" t="inlineStr">
        <is>
          <t>2026-09-05 06:04:35</t>
        </is>
      </c>
      <c r="D2384" t="inlineStr">
        <is>
          <t>non_economic</t>
        </is>
      </c>
      <c r="E2384" t="inlineStr"/>
      <c r="F2384" t="n">
        <v>0</v>
      </c>
      <c r="G2384" t="n">
        <v>0</v>
      </c>
      <c r="H2384" t="n">
        <v>0</v>
      </c>
      <c r="I2384" t="n">
        <v>0</v>
      </c>
      <c r="J2384" t="inlineStr"/>
      <c r="K2384" t="n">
        <v>0</v>
      </c>
      <c r="L2384" t="n">
        <v>0</v>
      </c>
      <c r="M2384" t="inlineStr">
        <is>
          <t>neu</t>
        </is>
      </c>
      <c r="N2384" t="n">
        <v>0</v>
      </c>
      <c r="O2384" t="n">
        <v>258273</v>
      </c>
      <c r="P2384" t="n">
        <v>44</v>
      </c>
      <c r="Q2384" t="n">
        <v>12.46211698125285</v>
      </c>
      <c r="R2384" t="n">
        <v>0.9979808590108692</v>
      </c>
      <c r="S2384" t="inlineStr">
        <is>
          <t>**Путин Пашинянга шарт қўйди, Зеленский авиакомпанияларни огоҳлантирди | “Геосиёсат”**
Бишкекдаги ШҲТ саммитида Путин Арманистонни ЕИ ва ЕОИИ ўртасида танлов қилишга чақирди, Моди эса Россия раҳбарига уруш инсониятни орқага тортаётганини айтди. Зеленский Россия ҳаво ҳудудини тўсиш кампанияси ҳақида баёнот берди. АҚШнинг Эронга ракета зарбалари оқибатида яна тинч аҳоли ҳалок бўлди.
Ортда қолган ҳафтанинг халқаро майдондаги мавзулари муҳокамаси – Kun.uz'нинг жонли эфирдаги “Геосиёсат” ҳафталигида.
📱 [**Telegram'да кўриш**](https://t.me/kunuzofficial?livestream)
📱[ **YouTube'да кўриш**](https://youtu.be/HmzzYYah-RU)</t>
        </is>
      </c>
    </row>
    <row r="2385">
      <c r="A2385" t="inlineStr">
        <is>
          <t>@kunuzofficial</t>
        </is>
      </c>
      <c r="B2385" t="n">
        <v>173860</v>
      </c>
      <c r="C2385" t="inlineStr">
        <is>
          <t>2026-09-05 06:40:23</t>
        </is>
      </c>
      <c r="D2385" t="inlineStr">
        <is>
          <t>non_economic</t>
        </is>
      </c>
      <c r="E2385" t="inlineStr"/>
      <c r="F2385" t="n">
        <v>0</v>
      </c>
      <c r="G2385" t="n">
        <v>0</v>
      </c>
      <c r="H2385" t="n">
        <v>0</v>
      </c>
      <c r="I2385" t="n">
        <v>0</v>
      </c>
      <c r="J2385" t="inlineStr"/>
      <c r="K2385" t="n">
        <v>0</v>
      </c>
      <c r="L2385" t="n">
        <v>0</v>
      </c>
      <c r="M2385" t="inlineStr">
        <is>
          <t>neu</t>
        </is>
      </c>
      <c r="N2385" t="n">
        <v>0</v>
      </c>
      <c r="O2385" t="n">
        <v>258563</v>
      </c>
      <c r="P2385" t="n">
        <v>283</v>
      </c>
      <c r="Q2385" t="n">
        <v>12.46508514525863</v>
      </c>
      <c r="R2385" t="n">
        <v>0.9982185530454084</v>
      </c>
      <c r="S2385" t="inlineStr">
        <is>
          <t>**Хоразм вилояти ИИБга янги бошлиқ тайинланди**
Подполковник Ойбек Абдукаримович Каимхўжаев Хоразм вилояти ички ишлар бошқармаси бошлиғи лавозимига тайинланди. 
У тайинловга қадар Тошкент шаҳри Яшнобод тумани бўйича Ички ишлар органлари фаолиятини мувофиқлаштириш бошқармасига раҳбарлик қилиб келаётган эди.
👉 https://kun.uz/kr/78346794
[Kun.uz расмий канали](https://t.me/kunuzofficial)</t>
        </is>
      </c>
    </row>
    <row r="2386">
      <c r="A2386" t="inlineStr">
        <is>
          <t>@kunuzofficial</t>
        </is>
      </c>
      <c r="B2386" t="n">
        <v>173861</v>
      </c>
      <c r="C2386" t="inlineStr">
        <is>
          <t>2026-09-05 07:03:31</t>
        </is>
      </c>
      <c r="D2386" t="inlineStr">
        <is>
          <t>non_economic</t>
        </is>
      </c>
      <c r="E2386" t="inlineStr"/>
      <c r="F2386" t="n">
        <v>0</v>
      </c>
      <c r="G2386" t="n">
        <v>0</v>
      </c>
      <c r="H2386" t="n">
        <v>0</v>
      </c>
      <c r="I2386" t="n">
        <v>0</v>
      </c>
      <c r="J2386" t="inlineStr"/>
      <c r="K2386" t="n">
        <v>0</v>
      </c>
      <c r="L2386" t="n">
        <v>0</v>
      </c>
      <c r="M2386" t="inlineStr">
        <is>
          <t>neu</t>
        </is>
      </c>
      <c r="N2386" t="n">
        <v>0</v>
      </c>
      <c r="O2386" t="n">
        <v>261531</v>
      </c>
      <c r="P2386" t="n">
        <v>123</v>
      </c>
      <c r="Q2386" t="n">
        <v>12.47525209531347</v>
      </c>
      <c r="R2386" t="n">
        <v>0.999032734260728</v>
      </c>
      <c r="S2386" t="inlineStr">
        <is>
          <t>**БМТ анъанавий дунё харитасидан воз кечиш учун овоз берди**
БМТ Бош Ассамблеяси дунё харитасида қитъалар, хусусан, Африканинг ҳажмини аниқроқ акс эттирувчи харитага ўтиш ҳақидаги резолюцияни қабул қилди. Ҳужжатни 164 давлат қўллаб-қувватлади, фақат АҚШ қарши овоз берди.
👉 https://kun.uz/kr/43398738
[Kun.uz расмий канали](https://t.me/kunuzofficial)</t>
        </is>
      </c>
    </row>
    <row r="2387">
      <c r="A2387" t="inlineStr">
        <is>
          <t>@kunuzofficial</t>
        </is>
      </c>
      <c r="B2387" t="n">
        <v>173863</v>
      </c>
      <c r="C2387" t="inlineStr">
        <is>
          <t>2026-09-05 08:02:30</t>
        </is>
      </c>
      <c r="D2387" t="inlineStr">
        <is>
          <t>non_economic</t>
        </is>
      </c>
      <c r="E2387" t="inlineStr"/>
      <c r="F2387" t="n">
        <v>0</v>
      </c>
      <c r="G2387" t="n">
        <v>0</v>
      </c>
      <c r="H2387" t="n">
        <v>0</v>
      </c>
      <c r="I2387" t="n">
        <v>0</v>
      </c>
      <c r="J2387" t="inlineStr"/>
      <c r="K2387" t="n">
        <v>0</v>
      </c>
      <c r="L2387" t="n">
        <v>0</v>
      </c>
      <c r="M2387" t="inlineStr">
        <is>
          <t>neu</t>
        </is>
      </c>
      <c r="N2387" t="n">
        <v>0</v>
      </c>
      <c r="O2387" t="n">
        <v>263576</v>
      </c>
      <c r="P2387" t="n">
        <v>485</v>
      </c>
      <c r="Q2387" t="n">
        <v>12.48577420825664</v>
      </c>
      <c r="R2387" t="n">
        <v>0.9998753573342741</v>
      </c>
      <c r="S2387" t="inlineStr">
        <is>
          <t>**6 сентябр куни Тошкентда қатор кўчалар вақтинча ёпилади**
6 сентябр куни «Тошкент халқаро яриммарафони» ўтказилиши муносабати билан пойтахтнинг қатор марказий кўчаларида автотранспорт воситалари ҳаракати вақтинча чекланади. 
Чекловлар соат 00:00 дан 12:00 гача амал қилади.
👉 https://kun.uz/kr/55710120
[Kun.uz расмий канали](https://t.me/kunuzofficial)</t>
        </is>
      </c>
    </row>
    <row r="2388">
      <c r="A2388" t="inlineStr">
        <is>
          <t>@kunuzofficial</t>
        </is>
      </c>
      <c r="B2388" t="n">
        <v>173864</v>
      </c>
      <c r="C2388" t="inlineStr">
        <is>
          <t>2026-09-05 08:31:37</t>
        </is>
      </c>
      <c r="D2388" t="inlineStr">
        <is>
          <t>non_economic</t>
        </is>
      </c>
      <c r="E2388" t="inlineStr"/>
      <c r="F2388" t="n">
        <v>0</v>
      </c>
      <c r="G2388" t="n">
        <v>0</v>
      </c>
      <c r="H2388" t="n">
        <v>0</v>
      </c>
      <c r="I2388" t="n">
        <v>0</v>
      </c>
      <c r="J2388" t="inlineStr"/>
      <c r="K2388" t="n">
        <v>0</v>
      </c>
      <c r="L2388" t="n">
        <v>0</v>
      </c>
      <c r="M2388" t="inlineStr">
        <is>
          <t>neu</t>
        </is>
      </c>
      <c r="N2388" t="n">
        <v>0</v>
      </c>
      <c r="O2388" t="n">
        <v>257550</v>
      </c>
      <c r="P2388" t="n">
        <v>113</v>
      </c>
      <c r="Q2388" t="n">
        <v>12.45985014906034</v>
      </c>
      <c r="R2388" t="n">
        <v>0.9977993284457082</v>
      </c>
      <c r="S2388" t="inlineStr">
        <is>
          <t>**Тошкентда бир кунда 22 та ЙТҲ рўй бериб, тўрт киши оғир жароҳатланди
**
Йўл ҳаракатини ташкил этиш маркази илк марта пойтахтдаги транспорт ҳаракатининг кунлик асосий кўрсаткичларини эълон қилди. Маълум бўлишича, 4 сентябр куни Тошкент шаҳрида 22 та йўл-транспорт ҳодисаси содир бўлиб, уларда 4 киши оғир тан жароҳати олган. Кун давомида 4751 та йўл ҳаракати қоидабузарлиги қайд этилган.
Пойтахт жамоат транспорти (автобус, метро) бир кунда қарийб 2,1 млн йўловчига хизмат кўрсатган. Шаҳарда кунига 1,5 миллионта транспорт воситаси ҳаракатланяпти.
👉 https://kun.uz/kr/91844698
[Kun.uz расмий канали](https://t.me/kunuzofficial)</t>
        </is>
      </c>
    </row>
    <row r="2389">
      <c r="A2389" t="inlineStr">
        <is>
          <t>@kunuzofficial</t>
        </is>
      </c>
      <c r="B2389" t="n">
        <v>173865</v>
      </c>
      <c r="C2389" t="inlineStr">
        <is>
          <t>2026-09-05 09:33:35</t>
        </is>
      </c>
      <c r="D2389" t="inlineStr">
        <is>
          <t>non_economic</t>
        </is>
      </c>
      <c r="E2389" t="inlineStr"/>
      <c r="F2389" t="n">
        <v>0</v>
      </c>
      <c r="G2389" t="n">
        <v>0</v>
      </c>
      <c r="H2389" t="n">
        <v>0</v>
      </c>
      <c r="I2389" t="n">
        <v>0</v>
      </c>
      <c r="J2389" t="inlineStr"/>
      <c r="K2389" t="n">
        <v>0</v>
      </c>
      <c r="L2389" t="n">
        <v>0</v>
      </c>
      <c r="M2389" t="inlineStr">
        <is>
          <t>neu</t>
        </is>
      </c>
      <c r="N2389" t="n">
        <v>0</v>
      </c>
      <c r="O2389" t="n">
        <v>281747</v>
      </c>
      <c r="P2389" t="n">
        <v>2008</v>
      </c>
      <c r="Q2389" t="n">
        <v>12.56292157433266</v>
      </c>
      <c r="R2389" t="n">
        <v>1.006053408365475</v>
      </c>
      <c r="S2389" t="inlineStr">
        <is>
          <t>**Фуқаро Халқ қабулхонасига юборган мурожаатини ўзи назорат қиладиган бўлди
**
Президент қабулхонасига (pm.gov.uz) мурожаат йўллаган фуқаро тегишли ташкилотнинг жавобидан қониқмаса, “Эътирозим бор” тугмасини босади ва унинг мурожаати ижрога қайтарилиб, қайта кўриб чиқилади.
👉 https://kun.uz/kr/03338436
[Kun.uz расмий канали](https://t.me/kunuzofficial)</t>
        </is>
      </c>
    </row>
    <row r="2390">
      <c r="A2390" t="inlineStr">
        <is>
          <t>@kunuzofficial</t>
        </is>
      </c>
      <c r="B2390" t="n">
        <v>173868</v>
      </c>
      <c r="C2390" t="inlineStr">
        <is>
          <t>2026-09-05 10:33:11</t>
        </is>
      </c>
      <c r="D2390" t="inlineStr">
        <is>
          <t>non_economic</t>
        </is>
      </c>
      <c r="E2390" t="inlineStr"/>
      <c r="F2390" t="n">
        <v>0</v>
      </c>
      <c r="G2390" t="n">
        <v>0</v>
      </c>
      <c r="H2390" t="n">
        <v>0</v>
      </c>
      <c r="I2390" t="n">
        <v>1</v>
      </c>
      <c r="J2390" t="inlineStr"/>
      <c r="K2390" t="n">
        <v>0</v>
      </c>
      <c r="L2390" t="n">
        <v>0</v>
      </c>
      <c r="M2390" t="inlineStr">
        <is>
          <t>neu</t>
        </is>
      </c>
      <c r="N2390" t="n">
        <v>0</v>
      </c>
      <c r="O2390" t="n">
        <v>263343</v>
      </c>
      <c r="P2390" t="n">
        <v>133</v>
      </c>
      <c r="Q2390" t="n">
        <v>12.482226017158</v>
      </c>
      <c r="R2390" t="n">
        <v>0.999591214053812</v>
      </c>
      <c r="S2390" t="inlineStr">
        <is>
          <t>**Шавкат Мирзиёев 7-8 сентябр кунлари Сербияда бўлади
**
Ўзбекистон президенти душанба-сешанба кунлари расмий ташриф билан Сербияда бўлади. Белград шаҳрида олий даражадаги музокаралар ва бизнес форум бўлиб ўтади.
Сербия президенти Александр Вучич ўтган йили октябрда Тошкентга келган эди.
👉 https://kun.uz/kr/96524100
[Kun.uz расмий канали](https://t.me/kunuzofficial)</t>
        </is>
      </c>
    </row>
    <row r="2391">
      <c r="A2391" t="inlineStr">
        <is>
          <t>@kunuzofficial</t>
        </is>
      </c>
      <c r="B2391" t="n">
        <v>173869</v>
      </c>
      <c r="C2391" t="inlineStr">
        <is>
          <t>2026-09-05 11:01:14</t>
        </is>
      </c>
      <c r="D2391" t="inlineStr">
        <is>
          <t>non_economic</t>
        </is>
      </c>
      <c r="E2391" t="inlineStr"/>
      <c r="F2391" t="n">
        <v>0</v>
      </c>
      <c r="G2391" t="n">
        <v>0</v>
      </c>
      <c r="H2391" t="n">
        <v>0</v>
      </c>
      <c r="I2391" t="n">
        <v>0</v>
      </c>
      <c r="J2391" t="inlineStr"/>
      <c r="K2391" t="n">
        <v>0</v>
      </c>
      <c r="L2391" t="n">
        <v>0</v>
      </c>
      <c r="M2391" t="inlineStr">
        <is>
          <t>neu</t>
        </is>
      </c>
      <c r="N2391" t="n">
        <v>0</v>
      </c>
      <c r="O2391" t="n">
        <v>274477</v>
      </c>
      <c r="P2391" t="n">
        <v>1141</v>
      </c>
      <c r="Q2391" t="n">
        <v>12.53090598361275</v>
      </c>
      <c r="R2391" t="n">
        <v>1.003489562529614</v>
      </c>
      <c r="S2391" t="inlineStr">
        <is>
          <t>**Қаҳрамон Қуронбоев Маҳаллалар уюшмаси раислигидан кетди — манба**
Kun.uz манбасига кўра, унинг ўрнига Маҳаллалар уюшмаси раиси лавозимини президент маслаҳатчиси Ғофуржон Мирзаев эгаллаши мумкин.
👉 https://kun.uz/kr/94983135
[Kun.uz расмий канали](https://t.me/kunuzofficial)</t>
        </is>
      </c>
    </row>
    <row r="2392">
      <c r="A2392" t="inlineStr">
        <is>
          <t>@kunuzofficial</t>
        </is>
      </c>
      <c r="B2392" t="n">
        <v>173870</v>
      </c>
      <c r="C2392" t="inlineStr">
        <is>
          <t>2026-09-05 11:35:08</t>
        </is>
      </c>
      <c r="D2392" t="inlineStr">
        <is>
          <t>non_economic</t>
        </is>
      </c>
      <c r="E2392" t="inlineStr"/>
      <c r="F2392" t="n">
        <v>0</v>
      </c>
      <c r="G2392" t="n">
        <v>0</v>
      </c>
      <c r="H2392" t="n">
        <v>0</v>
      </c>
      <c r="I2392" t="n">
        <v>0</v>
      </c>
      <c r="J2392" t="inlineStr"/>
      <c r="K2392" t="n">
        <v>0</v>
      </c>
      <c r="L2392" t="n">
        <v>0</v>
      </c>
      <c r="M2392" t="inlineStr">
        <is>
          <t>neu</t>
        </is>
      </c>
      <c r="N2392" t="n">
        <v>0</v>
      </c>
      <c r="O2392" t="n">
        <v>336105</v>
      </c>
      <c r="P2392" t="n">
        <v>1626</v>
      </c>
      <c r="Q2392" t="n">
        <v>12.73481087633466</v>
      </c>
      <c r="R2392" t="n">
        <v>1.019818504097186</v>
      </c>
      <c r="S2392" t="inlineStr">
        <is>
          <t>**“Тўй таклифномаси” – Telegram’да зарарли APK файллари кўпаймоқда  **
** **
Ўзбекистонда кибержиноятларнинг катта қисми зарарли APK файллари билан боғлиқ. Бунда турли бонус ва ютуқлар ваъдаси, тўй ёки байрам таклифномаси, умуман, қизиқувчанликка асосланган ҳар қандай чақирув тузоқ вазифасини бажармоқда.
APK файлларни очиш уйга тушаётган ўғрига хонадон калитини бериб, “истаган нарсангизни олиб чиқиб кетаверинг”, дейишдай гап. Чунки, киберфирибгарлар айнан фойдаланувчининг рухсати (файлни очиши) билан ўғриликни амалга ошира олади.
Ўғирланган нарсалар шахсий маълумотлар, аккаунт ёки банк картаси бошқаруви, ундаги пул маблағлари бўлиши мумкин.
👉 https://kun.uz/kr/92357155
[Kun.uz расмий канали](https://t.me/kunuzofficial)</t>
        </is>
      </c>
    </row>
    <row r="2393">
      <c r="A2393" t="inlineStr">
        <is>
          <t>@kunuzofficial</t>
        </is>
      </c>
      <c r="B2393" t="n">
        <v>173871</v>
      </c>
      <c r="C2393" t="inlineStr">
        <is>
          <t>2026-09-05 12:15:31</t>
        </is>
      </c>
      <c r="D2393" t="inlineStr">
        <is>
          <t>non_economic</t>
        </is>
      </c>
      <c r="E2393" t="inlineStr"/>
      <c r="F2393" t="n">
        <v>0</v>
      </c>
      <c r="G2393" t="n">
        <v>0</v>
      </c>
      <c r="H2393" t="n">
        <v>0</v>
      </c>
      <c r="I2393" t="n">
        <v>0</v>
      </c>
      <c r="J2393" t="inlineStr"/>
      <c r="K2393" t="n">
        <v>0</v>
      </c>
      <c r="L2393" t="n">
        <v>0</v>
      </c>
      <c r="M2393" t="inlineStr">
        <is>
          <t>neu</t>
        </is>
      </c>
      <c r="N2393" t="n">
        <v>0</v>
      </c>
      <c r="O2393" t="n">
        <v>256856</v>
      </c>
      <c r="P2393" t="n">
        <v>102</v>
      </c>
      <c r="Q2393" t="n">
        <v>12.45706868979894</v>
      </c>
      <c r="R2393" t="n">
        <v>0.997576585944801</v>
      </c>
      <c r="S2393" t="inlineStr">
        <is>
          <t>**Андижонда метан-заправкада Spark портлаб кетди
**
Ҳодиса Андижон шаҳридаги автомобилларга газ тўлдириш компрессор шохобчасида содир бўлган. ФВБ хабарига кўра, ҳодиса оқибатида ёнғин келиб чиқмаган ва ҳеч ким жароҳатланмаган.
👉 https://kun.uz/kr/50824585
[Kun.uz расмий канали](https://t.me/kunuzofficial)</t>
        </is>
      </c>
    </row>
    <row r="2394">
      <c r="A2394" t="inlineStr">
        <is>
          <t>@kunuzofficial</t>
        </is>
      </c>
      <c r="B2394" t="n">
        <v>173873</v>
      </c>
      <c r="C2394" t="inlineStr">
        <is>
          <t>2026-09-05 14:00:11</t>
        </is>
      </c>
      <c r="D2394" t="inlineStr">
        <is>
          <t>non_economic</t>
        </is>
      </c>
      <c r="E2394" t="inlineStr"/>
      <c r="F2394" t="n">
        <v>0</v>
      </c>
      <c r="G2394" t="n">
        <v>0</v>
      </c>
      <c r="H2394" t="n">
        <v>0</v>
      </c>
      <c r="I2394" t="n">
        <v>0</v>
      </c>
      <c r="J2394" t="inlineStr"/>
      <c r="K2394" t="n">
        <v>0</v>
      </c>
      <c r="L2394" t="n">
        <v>0</v>
      </c>
      <c r="M2394" t="inlineStr">
        <is>
          <t>neu</t>
        </is>
      </c>
      <c r="N2394" t="n">
        <v>0</v>
      </c>
      <c r="O2394" t="n">
        <v>256127</v>
      </c>
      <c r="P2394" t="n">
        <v>178</v>
      </c>
      <c r="Q2394" t="n">
        <v>12.45482156347972</v>
      </c>
      <c r="R2394" t="n">
        <v>0.9973966334489506</v>
      </c>
      <c r="S2394" t="inlineStr">
        <is>
          <t>**AIST School: 900 ўқувчига мўлжалланган янги мактаб иш бошлади**
Очилиш маросимида меҳмонларга таълим муассасаси инфратузилмаси, замонавий синфхоналари ва ўқувчилар учун яратилган шароитлар намойиш этилди. Шунингдек, миллий ўқув дастури билан бир қаторда халқаро ёндашувлардан фойдаланиш, ўқувчиларнинг академик билими, замонавий касбий ва ҳаётий кўникмаларини ривожлантиришга эътибор қаратилиши маълум қилинди.
👉 https://kun.uz/kr/10628418
Реклама</t>
        </is>
      </c>
    </row>
    <row r="2395">
      <c r="A2395" t="inlineStr">
        <is>
          <t>@kunuzofficial</t>
        </is>
      </c>
      <c r="B2395" t="n">
        <v>173874</v>
      </c>
      <c r="C2395" t="inlineStr">
        <is>
          <t>2026-09-05 14:05:16</t>
        </is>
      </c>
      <c r="D2395" t="inlineStr">
        <is>
          <t>non_economic</t>
        </is>
      </c>
      <c r="E2395" t="inlineStr"/>
      <c r="F2395" t="n">
        <v>0</v>
      </c>
      <c r="G2395" t="n">
        <v>0</v>
      </c>
      <c r="H2395" t="n">
        <v>0</v>
      </c>
      <c r="I2395" t="n">
        <v>0</v>
      </c>
      <c r="J2395" t="inlineStr"/>
      <c r="K2395" t="n">
        <v>0</v>
      </c>
      <c r="L2395" t="n">
        <v>0</v>
      </c>
      <c r="M2395" t="inlineStr">
        <is>
          <t>neu</t>
        </is>
      </c>
      <c r="N2395" t="n">
        <v>0</v>
      </c>
      <c r="O2395" t="n">
        <v>254137</v>
      </c>
      <c r="P2395" t="n">
        <v>34</v>
      </c>
      <c r="Q2395" t="n">
        <v>12.44590024092077</v>
      </c>
      <c r="R2395" t="n">
        <v>0.9966822035359364</v>
      </c>
      <c r="S2395" t="inlineStr">
        <is>
          <t>**Самарқандда ёш парламент аъзолари БРМга эришишда парламентлар ролини муҳокама қилди**
Самарқандда Ёш парламент аъзоларининг XII глобал конференцияси доирасида «Барқарор ривожланиш мақсадларига эришишда парламентларнинг иштироки» мавзусида махсус очиқ сессия ўтказилди.
Унда турли мамлакатлар парламентларининг ёш аъзолари, халқаро ташкилотлар ва соҳа экспертлари Барқарор ривожланиш мақсадларини миллий даражада амалга оширишда қонун чиқарувчи ҳокимиятнинг ўрни ва имкониятларини муҳокама қилди.
👉 https://kun.uz/kr/33207819</t>
        </is>
      </c>
    </row>
    <row r="2396">
      <c r="A2396" t="inlineStr">
        <is>
          <t>@kunuzofficial</t>
        </is>
      </c>
      <c r="B2396" t="n">
        <v>173877</v>
      </c>
      <c r="C2396" t="inlineStr">
        <is>
          <t>2026-09-05 15:31:31</t>
        </is>
      </c>
      <c r="D2396" t="inlineStr">
        <is>
          <t>non_economic</t>
        </is>
      </c>
      <c r="E2396" t="inlineStr"/>
      <c r="F2396" t="n">
        <v>0</v>
      </c>
      <c r="G2396" t="n">
        <v>0</v>
      </c>
      <c r="H2396" t="n">
        <v>0</v>
      </c>
      <c r="I2396" t="n">
        <v>0</v>
      </c>
      <c r="J2396" t="inlineStr"/>
      <c r="K2396" t="n">
        <v>0</v>
      </c>
      <c r="L2396" t="n">
        <v>0</v>
      </c>
      <c r="M2396" t="inlineStr">
        <is>
          <t>neu</t>
        </is>
      </c>
      <c r="N2396" t="n">
        <v>0</v>
      </c>
      <c r="O2396" t="n">
        <v>295658</v>
      </c>
      <c r="P2396" t="n">
        <v>841</v>
      </c>
      <c r="Q2396" t="n">
        <v>12.60263490731498</v>
      </c>
      <c r="R2396" t="n">
        <v>1.009233698377477</v>
      </c>
      <c r="S2396" t="inlineStr">
        <is>
          <t>**Олий маълумотли ҳамшира ва тиббиёт оғаларига устама тўланади**
“Олий ҳамширалик иши” бакалавриат таълим йўналиши “Олий тиббий ҳамроҳлик иши” йўналишига ўзгартирилиб, битирувчи аёлларга “ҳамшира”, эркакларга эса “тиббиёт оғаси” квалификацияси берилади.
👉 https://kun.uz/kr/12813139
[Kun.uz расмий канали](https://t.me/kunuzofficial)</t>
        </is>
      </c>
    </row>
    <row r="2397">
      <c r="A2397" t="inlineStr">
        <is>
          <t>@kunuzofficial</t>
        </is>
      </c>
      <c r="B2397" t="n">
        <v>173878</v>
      </c>
      <c r="C2397" t="inlineStr">
        <is>
          <t>2026-09-05 16:03:34</t>
        </is>
      </c>
      <c r="D2397" t="inlineStr">
        <is>
          <t>non_economic</t>
        </is>
      </c>
      <c r="E2397" t="inlineStr"/>
      <c r="F2397" t="n">
        <v>0</v>
      </c>
      <c r="G2397" t="n">
        <v>0</v>
      </c>
      <c r="H2397" t="n">
        <v>0</v>
      </c>
      <c r="I2397" t="n">
        <v>0</v>
      </c>
      <c r="J2397" t="inlineStr"/>
      <c r="K2397" t="n">
        <v>0</v>
      </c>
      <c r="L2397" t="n">
        <v>0</v>
      </c>
      <c r="M2397" t="inlineStr">
        <is>
          <t>neu</t>
        </is>
      </c>
      <c r="N2397" t="n">
        <v>0</v>
      </c>
      <c r="O2397" t="n">
        <v>294405</v>
      </c>
      <c r="P2397" t="n">
        <v>479</v>
      </c>
      <c r="Q2397" t="n">
        <v>12.59596377300015</v>
      </c>
      <c r="R2397" t="n">
        <v>1.00869946616283</v>
      </c>
      <c r="S2397" t="inlineStr">
        <is>
          <t>**Кореяда ишлаётган ўзбекистонликларга иш жойини ўзгартиргани учун жарима қўлланмайдиган бўлди**
Уч томонлама шартномадан иш жойини ўзгартириш учун Миграция агентлиги ваколатхонасининг олдиндан розилигини олиш ҳамда ушбу талабга риоя этилмаган ҳолатда жарима қўллашни назарда тутувчи бандлар чиқариб ташланди.
👉 https://kun.uz/kr/74858815
[Kun.uz расмий канали](https://t.me/kunuzofficial)</t>
        </is>
      </c>
    </row>
    <row r="2398">
      <c r="A2398" t="inlineStr">
        <is>
          <t>@kunuzofficial</t>
        </is>
      </c>
      <c r="B2398" t="n">
        <v>173879</v>
      </c>
      <c r="C2398" t="inlineStr">
        <is>
          <t>2026-09-05 17:01:35</t>
        </is>
      </c>
      <c r="D2398" t="inlineStr">
        <is>
          <t>non_economic</t>
        </is>
      </c>
      <c r="E2398" t="inlineStr"/>
      <c r="F2398" t="n">
        <v>0</v>
      </c>
      <c r="G2398" t="n">
        <v>0</v>
      </c>
      <c r="H2398" t="n">
        <v>0</v>
      </c>
      <c r="I2398" t="n">
        <v>0</v>
      </c>
      <c r="J2398" t="inlineStr"/>
      <c r="K2398" t="n">
        <v>0</v>
      </c>
      <c r="L2398" t="n">
        <v>0</v>
      </c>
      <c r="M2398" t="inlineStr">
        <is>
          <t>neu</t>
        </is>
      </c>
      <c r="N2398" t="n">
        <v>0</v>
      </c>
      <c r="O2398" t="n">
        <v>301309</v>
      </c>
      <c r="P2398" t="n">
        <v>952</v>
      </c>
      <c r="Q2398" t="n">
        <v>12.62219410582684</v>
      </c>
      <c r="R2398" t="n">
        <v>1.01080002180084</v>
      </c>
      <c r="S2398" t="inlineStr">
        <is>
          <t>**Битирувчилари энг юқори натижа кўрсатган олийгоҳлар эълон қилинди**
Таълим сифатини таъминлаш миллий агентлиги битирувчилар сифати индекси натижаларига кўра энг юқори кўрсаткич қайд этган олийгоҳлар рўйхатини эълон қилди.
Амалий фанлар йўналишида Тошкент шаҳридаги **Инҳа университети**, ижтимоий-гуманитар йўналишда эса Тошкент шаҳридаги **Вебстер университети** энг юқори ўринни олди.
👉 https://kun.uz/kr/67546226
[Kun.uz расмий канали](https://t.me/kunuzofficial)</t>
        </is>
      </c>
    </row>
    <row r="2399">
      <c r="A2399" t="inlineStr">
        <is>
          <t>@kunuzofficial</t>
        </is>
      </c>
      <c r="B2399" t="n">
        <v>173880</v>
      </c>
      <c r="C2399" t="inlineStr">
        <is>
          <t>2026-09-06 04:15:01</t>
        </is>
      </c>
      <c r="D2399" t="inlineStr">
        <is>
          <t>non_economic</t>
        </is>
      </c>
      <c r="E2399" t="inlineStr"/>
      <c r="F2399" t="n">
        <v>0</v>
      </c>
      <c r="G2399" t="n">
        <v>0</v>
      </c>
      <c r="H2399" t="n">
        <v>0</v>
      </c>
      <c r="I2399" t="n">
        <v>0</v>
      </c>
      <c r="J2399" t="inlineStr"/>
      <c r="K2399" t="n">
        <v>0</v>
      </c>
      <c r="L2399" t="n">
        <v>0</v>
      </c>
      <c r="M2399" t="inlineStr">
        <is>
          <t>neu</t>
        </is>
      </c>
      <c r="N2399" t="n">
        <v>0</v>
      </c>
      <c r="O2399" t="n">
        <v>303900</v>
      </c>
      <c r="P2399" t="n">
        <v>35</v>
      </c>
      <c r="Q2399" t="n">
        <v>12.62468758110115</v>
      </c>
      <c r="R2399" t="n">
        <v>1.010999702208264</v>
      </c>
      <c r="S2399" t="inlineStr">
        <is>
          <t>**Қирувчи самолётлар намойиши ва Хитой билан савдода катта марра — ҳафта дайжести**
➖ Мудофаа соҳасида янги саҳифа: Ўзбекистон Хитойдан олинган J-10 қирувчиларини намойиш этди.
➖ Визасиз тартиботларда ўзгаришлар: Ўзбекистон ватандошлари Таиланд ва Қозоғистонга бориши қимматлашади.
➖ Туман ҳокими иштирокидаги автоҳалокат: рулда унинг мактаб ёшидаги ўғли бўлгани рад этилди.
➖ Тошкентда асфалт остидаги сирли портлаш: ҳодиса бўйича жиноят иши қўзғатилди.
__Якунланган ҳафтанинг Ўзбекистон ҳаётига оид айрим мавзулари – __[__Kun.uz дайжестида__](https://kun.uz/kr/45983134)__.__
[**📹 ВИДЕОШАРҲНИ ТОМОША ҚИЛИНГ**](https://youtu.be/7tWCfMfLWZ8)</t>
        </is>
      </c>
    </row>
    <row r="2400">
      <c r="A2400" t="inlineStr">
        <is>
          <t>@kunuzofficial</t>
        </is>
      </c>
      <c r="B2400" t="n">
        <v>173881</v>
      </c>
      <c r="C2400" t="inlineStr">
        <is>
          <t>2026-09-06 05:40:07</t>
        </is>
      </c>
      <c r="D2400" t="inlineStr">
        <is>
          <t>non_economic</t>
        </is>
      </c>
      <c r="E2400" t="inlineStr"/>
      <c r="F2400" t="n">
        <v>0</v>
      </c>
      <c r="G2400" t="n">
        <v>0</v>
      </c>
      <c r="H2400" t="n">
        <v>0</v>
      </c>
      <c r="I2400" t="n">
        <v>0</v>
      </c>
      <c r="J2400" t="inlineStr"/>
      <c r="K2400" t="n">
        <v>0</v>
      </c>
      <c r="L2400" t="n">
        <v>0</v>
      </c>
      <c r="M2400" t="inlineStr">
        <is>
          <t>neu</t>
        </is>
      </c>
      <c r="N2400" t="n">
        <v>0</v>
      </c>
      <c r="O2400" t="n">
        <v>270517</v>
      </c>
      <c r="P2400" t="n">
        <v>452</v>
      </c>
      <c r="Q2400" t="n">
        <v>12.51143008426196</v>
      </c>
      <c r="R2400" t="n">
        <v>1.001929909800198</v>
      </c>
      <c r="S2400" t="inlineStr">
        <is>
          <t>**Чорвоқ сув омборида ота ва унинг икки ўғли чўкиб кетди**
Бўстонлиқ туманидаги Чорвоқ сув омборида ота ва унинг икки ўғли чўкиб кетди. Улар катерда сайрга чиққан ва сувга тушиш тақиқланган ҳудудга бориб ҳимоя нимчасиз сувга тушган. ФВВ ғаввос қутқарувчилари ҳодиса рўй берган ҳудуддан 2−2,5 км радиус кенгликда қидирув ишларини олиб бормоқда.
👉 https://kun.uz/kr/89044605
[Kun.uz расмий канали](https://t.me/kunuzofficial)</t>
        </is>
      </c>
    </row>
    <row r="2401">
      <c r="A2401" t="inlineStr">
        <is>
          <t>@kunuzofficial</t>
        </is>
      </c>
      <c r="B2401" t="n">
        <v>173882</v>
      </c>
      <c r="C2401" t="inlineStr">
        <is>
          <t>2026-09-06 07:00:41</t>
        </is>
      </c>
      <c r="D2401" t="inlineStr">
        <is>
          <t>non_economic</t>
        </is>
      </c>
      <c r="E2401" t="inlineStr"/>
      <c r="F2401" t="n">
        <v>0</v>
      </c>
      <c r="G2401" t="n">
        <v>0</v>
      </c>
      <c r="H2401" t="n">
        <v>0</v>
      </c>
      <c r="I2401" t="n">
        <v>0</v>
      </c>
      <c r="J2401" t="inlineStr"/>
      <c r="K2401" t="n">
        <v>0</v>
      </c>
      <c r="L2401" t="n">
        <v>0</v>
      </c>
      <c r="M2401" t="inlineStr">
        <is>
          <t>neu</t>
        </is>
      </c>
      <c r="N2401" t="n">
        <v>0</v>
      </c>
      <c r="O2401" t="n">
        <v>284294</v>
      </c>
      <c r="P2401" t="n">
        <v>512</v>
      </c>
      <c r="Q2401" t="n">
        <v>12.56136313154916</v>
      </c>
      <c r="R2401" t="n">
        <v>1.005928606450187</v>
      </c>
      <c r="S2401" t="inlineStr">
        <is>
          <t>**«Болаларимизнинг жажжи юраги доим соғлом бўлсин» – эшиклар ортидаги минглаб юраклар ноласи ва ўзбек шифокори жасорати**
ССВнинг «Тиббиёт новаторлари» медиалойиҳасининг навбатдаги қаҳрамони 1000 дан ортиқ митти юракларни ҳаётга қайтарган шифокор Бобур Тўраев [бўлди](https://t.me/ssvmatbuotkotibi/21538). У магистратурани Буюк Британияда ўқиган, Япония, Австралия, Германия ва АҚШдаги етакчи клиникаларда тажриба орттирган. Энди дунёнинг саноқли марказларидагина қилинадиган энг мураккаб юрак операцияларини Ўзбекистонда амалга оширяпти.
«Боланинг юраги кичик, томирлари нозик, организми жуда ҳам сезгир бўлади. Шунинг учун баъзан катталар учун оддий туюлган операциялар бола организмида жуда ҳам мураккаб бир кўриниш олади. Шунинг учун бизнинг ишимизда аниқлик ҳаёт-мамот масаласидир», – дейди у.
[Kun.uz расмий канали](https://t.me/kunuzofficial)</t>
        </is>
      </c>
    </row>
    <row r="2402">
      <c r="A2402" t="inlineStr">
        <is>
          <t>@kunuzofficial</t>
        </is>
      </c>
      <c r="B2402" t="n">
        <v>173883</v>
      </c>
      <c r="C2402" t="inlineStr">
        <is>
          <t>2026-09-06 07:20:07</t>
        </is>
      </c>
      <c r="D2402" t="inlineStr">
        <is>
          <t>non_economic</t>
        </is>
      </c>
      <c r="E2402" t="inlineStr"/>
      <c r="F2402" t="n">
        <v>0</v>
      </c>
      <c r="G2402" t="n">
        <v>0</v>
      </c>
      <c r="H2402" t="n">
        <v>0</v>
      </c>
      <c r="I2402" t="n">
        <v>0</v>
      </c>
      <c r="J2402" t="inlineStr"/>
      <c r="K2402" t="n">
        <v>0</v>
      </c>
      <c r="L2402" t="n">
        <v>0</v>
      </c>
      <c r="M2402" t="inlineStr">
        <is>
          <t>neu</t>
        </is>
      </c>
      <c r="N2402" t="n">
        <v>0</v>
      </c>
      <c r="O2402" t="n">
        <v>274494</v>
      </c>
      <c r="P2402" t="n">
        <v>106</v>
      </c>
      <c r="Q2402" t="n">
        <v>12.52346035410307</v>
      </c>
      <c r="R2402" t="n">
        <v>1.002893307836682</v>
      </c>
      <c r="S2402" t="inlineStr">
        <is>
          <t>**“Имкониятларимиз океандек” – Сиэтлда Ўзбекистон бош консуллиги очилди
**4 сентябр куни АҚШнинг Вашингтон штати Сиэтл шаҳрида Ўзбекистон бош консуллиги расман очилди. Маросимда икки давлатдан расмийлар, Вашингтон штати вакиллари ва ватандошлар қатнашди. Kun.uz билан гаплашган Сиэтлдаги бош консул Аҳрор Бурҳоновга кўра, бу штатда 3 мингдан ортиқ ўзбеклар яшайди ва имкониятлар океандек кўп.
👉 https://kun.uz/kr/90916020
[Kun.uz расмий канали](https://t.me/kunuzofficial)</t>
        </is>
      </c>
    </row>
    <row r="2403">
      <c r="A2403" t="inlineStr">
        <is>
          <t>@kunuzofficial</t>
        </is>
      </c>
      <c r="B2403" t="n">
        <v>173884</v>
      </c>
      <c r="C2403" t="inlineStr">
        <is>
          <t>2026-09-06 08:10:09</t>
        </is>
      </c>
      <c r="D2403" t="inlineStr">
        <is>
          <t>non_economic</t>
        </is>
      </c>
      <c r="E2403" t="inlineStr"/>
      <c r="F2403" t="n">
        <v>0</v>
      </c>
      <c r="G2403" t="n">
        <v>0</v>
      </c>
      <c r="H2403" t="n">
        <v>0</v>
      </c>
      <c r="I2403" t="n">
        <v>0</v>
      </c>
      <c r="J2403" t="inlineStr"/>
      <c r="K2403" t="n">
        <v>0</v>
      </c>
      <c r="L2403" t="n">
        <v>0</v>
      </c>
      <c r="M2403" t="inlineStr">
        <is>
          <t>neu</t>
        </is>
      </c>
      <c r="N2403" t="n">
        <v>0</v>
      </c>
      <c r="O2403" t="n">
        <v>271872</v>
      </c>
      <c r="P2403" t="n">
        <v>20</v>
      </c>
      <c r="Q2403" t="n">
        <v>12.5132374411731</v>
      </c>
      <c r="R2403" t="n">
        <v>1.002074645049067</v>
      </c>
      <c r="S2403" t="inlineStr">
        <is>
          <t>**Ҳоландда юбилей, Обамеянгда рекорд. Кун ўйинлари
**
«Сити» қаторасига уч ғалабадан кейин яккапешқадамга айланиб олди, лекин бугун «Арсенал» ва «Челси» ўйинидан кейин вазият ўзгариши мумкин. Европа футболида шанба оқшомида рўй берган асосий воқеалар, ўйинлардаги голлар ва турнир жадвалларидаги вазият.
📹 👉 https://kun.uz/kr/13124815
[Kun.uz расмий канали](https://t.me/kunuzofficial)</t>
        </is>
      </c>
    </row>
    <row r="2404">
      <c r="A2404" t="inlineStr">
        <is>
          <t>@kunuzofficial</t>
        </is>
      </c>
      <c r="B2404" t="n">
        <v>173885</v>
      </c>
      <c r="C2404" t="inlineStr">
        <is>
          <t>2026-09-06 09:40:47</t>
        </is>
      </c>
      <c r="D2404" t="inlineStr">
        <is>
          <t>non_economic</t>
        </is>
      </c>
      <c r="E2404" t="inlineStr"/>
      <c r="F2404" t="n">
        <v>0</v>
      </c>
      <c r="G2404" t="n">
        <v>0</v>
      </c>
      <c r="H2404" t="n">
        <v>0</v>
      </c>
      <c r="I2404" t="n">
        <v>1</v>
      </c>
      <c r="J2404" t="inlineStr"/>
      <c r="K2404" t="n">
        <v>0</v>
      </c>
      <c r="L2404" t="n">
        <v>0</v>
      </c>
      <c r="M2404" t="inlineStr">
        <is>
          <t>neu</t>
        </is>
      </c>
      <c r="N2404" t="n">
        <v>0</v>
      </c>
      <c r="O2404" t="n">
        <v>271388</v>
      </c>
      <c r="P2404" t="n">
        <v>38</v>
      </c>
      <c r="Q2404" t="n">
        <v>12.51158849660225</v>
      </c>
      <c r="R2404" t="n">
        <v>1.001942595645121</v>
      </c>
      <c r="S2404" t="inlineStr">
        <is>
          <t>**Непалда ГЭС туннелидан тирик ишчилар топилмоқда**
Сўнгги кунларда туннел ичидан уч нафар ишчи олиб чиқилди. Фожианинг ўнинчи кунида яна бир аёл ўз уйи вайроналари остидан топилди.
Қутқарувчилар яна бир ГЭС туннелларида ўнлаб ишчилар тирик қолганини тахмин қилмоқда.
📸 👉 https://kun.uz/kr/88156185
[Kun.uz расмий канали](https://t.me/kunuzofficial)</t>
        </is>
      </c>
    </row>
    <row r="2405">
      <c r="A2405" t="inlineStr">
        <is>
          <t>@kunuzofficial</t>
        </is>
      </c>
      <c r="B2405" t="n">
        <v>173886</v>
      </c>
      <c r="C2405" t="inlineStr">
        <is>
          <t>2026-09-06 11:03:02</t>
        </is>
      </c>
      <c r="D2405" t="inlineStr">
        <is>
          <t>non_economic</t>
        </is>
      </c>
      <c r="E2405" t="inlineStr"/>
      <c r="F2405" t="n">
        <v>0</v>
      </c>
      <c r="G2405" t="n">
        <v>0</v>
      </c>
      <c r="H2405" t="n">
        <v>0</v>
      </c>
      <c r="I2405" t="n">
        <v>0</v>
      </c>
      <c r="J2405" t="inlineStr"/>
      <c r="K2405" t="n">
        <v>0</v>
      </c>
      <c r="L2405" t="n">
        <v>0</v>
      </c>
      <c r="M2405" t="inlineStr">
        <is>
          <t>neu</t>
        </is>
      </c>
      <c r="N2405" t="n">
        <v>0</v>
      </c>
      <c r="O2405" t="n">
        <v>273213</v>
      </c>
      <c r="P2405" t="n">
        <v>110</v>
      </c>
      <c r="Q2405" t="n">
        <v>12.51881555545215</v>
      </c>
      <c r="R2405" t="n">
        <v>1.00252134694476</v>
      </c>
      <c r="S2405" t="inlineStr">
        <is>
          <t>**Украина Россия осмонини ёпмоқчими?**
Россияда парвозлар хавфсизлиги масаласи тобора жиддийлашмоқда. Украина президенти Володимир Зеленский РФ осмонида дронлар кескин кўпайишини маълум қилиб, авиакомпанияларни хавфдан огоҳлантирди. Айни пайтда Москва Украина энергетикаси ва ҳарбий саноатига зарбаларни кучайтираётган бўлса, Киев Россиянинг ички ҳудудлари, хусусан, аэропортлари ва ҳаво логистикасига босимни оширмоқда.
Мавзу муҳокамаси – Kun.uz'нинг жонли эфирдаги “Геосиёсат” дастурида.
[**📹  ВИДЕОНИ ТОМОША ҚИЛИНГ**](https://kun.uz/kr/24982293)</t>
        </is>
      </c>
    </row>
    <row r="2406">
      <c r="A2406" t="inlineStr">
        <is>
          <t>@kunuzofficial</t>
        </is>
      </c>
      <c r="B2406" t="n">
        <v>173887</v>
      </c>
      <c r="C2406" t="inlineStr">
        <is>
          <t>2026-09-06 12:00:12</t>
        </is>
      </c>
      <c r="D2406" t="inlineStr">
        <is>
          <t>non_economic</t>
        </is>
      </c>
      <c r="E2406" t="inlineStr"/>
      <c r="F2406" t="n">
        <v>0</v>
      </c>
      <c r="G2406" t="n">
        <v>0</v>
      </c>
      <c r="H2406" t="n">
        <v>0</v>
      </c>
      <c r="I2406" t="n">
        <v>0</v>
      </c>
      <c r="J2406" t="inlineStr"/>
      <c r="K2406" t="n">
        <v>0</v>
      </c>
      <c r="L2406" t="n">
        <v>0</v>
      </c>
      <c r="M2406" t="inlineStr">
        <is>
          <t>neu</t>
        </is>
      </c>
      <c r="N2406" t="n">
        <v>0</v>
      </c>
      <c r="O2406" t="n">
        <v>274073</v>
      </c>
      <c r="P2406" t="n">
        <v>292</v>
      </c>
      <c r="Q2406" t="n">
        <v>12.52328196632762</v>
      </c>
      <c r="R2406" t="n">
        <v>1.002879022335619</v>
      </c>
      <c r="S2406" t="inlineStr">
        <is>
          <t>**Vosiq халқаро мактабининг Тутзор филиали иш бошлади**
Тутзорда иш бошлаган янги мажмуа 1 500 нафар ўқувчига мўлжалланган мактаб ва 360 нафар тарбияланувчига мўлжалланган мактабгача таълим бўлимини ўз ичига олади. Таълим жараёнида хорижий тиллар, аниқ ва табиий фанларни чуқурлаштириб ўқитиш ҳамда халқаро тажрибага эга педагогларни жалб этишга алоҳида эътибор қаратилган.
👉 https://kun.uz/kr/38346661
Реклама</t>
        </is>
      </c>
    </row>
    <row r="2407">
      <c r="A2407" t="inlineStr">
        <is>
          <t>@kunuzofficial</t>
        </is>
      </c>
      <c r="B2407" t="n">
        <v>173888</v>
      </c>
      <c r="C2407" t="inlineStr">
        <is>
          <t>2026-09-06 12:06:02</t>
        </is>
      </c>
      <c r="D2407" t="inlineStr">
        <is>
          <t>non_economic</t>
        </is>
      </c>
      <c r="E2407" t="inlineStr"/>
      <c r="F2407" t="n">
        <v>0</v>
      </c>
      <c r="G2407" t="n">
        <v>0</v>
      </c>
      <c r="H2407" t="n">
        <v>0</v>
      </c>
      <c r="I2407" t="n">
        <v>0</v>
      </c>
      <c r="J2407" t="inlineStr"/>
      <c r="K2407" t="n">
        <v>0</v>
      </c>
      <c r="L2407" t="n">
        <v>0</v>
      </c>
      <c r="M2407" t="inlineStr">
        <is>
          <t>neu</t>
        </is>
      </c>
      <c r="N2407" t="n">
        <v>0</v>
      </c>
      <c r="O2407" t="n">
        <v>280994</v>
      </c>
      <c r="P2407" t="n">
        <v>204</v>
      </c>
      <c r="Q2407" t="n">
        <v>12.54754308458641</v>
      </c>
      <c r="R2407" t="n">
        <v>1.004821880974877</v>
      </c>
      <c r="S2407" t="inlineStr">
        <is>
          <t>**“Ўлим фариштаси эмасмиз” – тез тиббий ёрдам фелдшери**
Алёр Саидмирзаев 35 йилдан бери Фарғона шаҳар Тез тиббий ёрдам бўлимида фелдшер бўлиб ишлайди. Касбининг иссиқ-совуғи, паст-у баландини татиган қаҳрамонимиз соҳанинг бугунги кундаги ҳолати, ишдаги масъулият ҳамда одамларнинг шифокорларга муносабати ҳақида сўзлаб берди. “Чақирувга борганимизда баъзан бизни ҳақорат қилишади, кези келганда калтаклашади ҳам, лекин барчасига чидаймиз”, – дейди у.
[**📹 ТЎЛИҚ ВИДЕОНИ ТОМОША ҚИЛИНГ**](https://kun.uz/kr/89490544)</t>
        </is>
      </c>
    </row>
    <row r="2408">
      <c r="A2408" t="inlineStr">
        <is>
          <t>@kunuzofficial</t>
        </is>
      </c>
      <c r="B2408" t="n">
        <v>173889</v>
      </c>
      <c r="C2408" t="inlineStr">
        <is>
          <t>2026-09-06 13:30:01</t>
        </is>
      </c>
      <c r="D2408" t="inlineStr">
        <is>
          <t>non_economic</t>
        </is>
      </c>
      <c r="E2408" t="inlineStr"/>
      <c r="F2408" t="n">
        <v>0</v>
      </c>
      <c r="G2408" t="n">
        <v>0</v>
      </c>
      <c r="H2408" t="n">
        <v>0</v>
      </c>
      <c r="I2408" t="n">
        <v>1</v>
      </c>
      <c r="J2408" t="inlineStr"/>
      <c r="K2408" t="n">
        <v>0</v>
      </c>
      <c r="L2408" t="n">
        <v>0</v>
      </c>
      <c r="M2408" t="inlineStr">
        <is>
          <t>neu</t>
        </is>
      </c>
      <c r="N2408" t="n">
        <v>0</v>
      </c>
      <c r="O2408" t="n">
        <v>268084</v>
      </c>
      <c r="P2408" t="n">
        <v>44</v>
      </c>
      <c r="Q2408" t="n">
        <v>12.4993875736211</v>
      </c>
      <c r="R2408" t="n">
        <v>1.000965531506198</v>
      </c>
      <c r="S2408" t="inlineStr">
        <is>
          <t>**Трамп элчиларининг Кремлга ташрифи тинчликни яқинлаштирадими?**
Путин ҳамон ўз позициясида қатъий: у урушни «фақат ўз шартлари асосида» тўхтатиши мумкин. Қуйида Уиткофф ва Кушнернинг Москвага сафари ҳақида нималар маълумлиги ҳақида.
👉 https://kun.uz/kr/71902077
[Kun.uz расмий канали](https://t.me/kunuzofficial)</t>
        </is>
      </c>
    </row>
    <row r="2409">
      <c r="A2409" t="inlineStr">
        <is>
          <t>@kunuzofficial</t>
        </is>
      </c>
      <c r="B2409" t="n">
        <v>173891</v>
      </c>
      <c r="C2409" t="inlineStr">
        <is>
          <t>2026-09-06 15:50:01</t>
        </is>
      </c>
      <c r="D2409" t="inlineStr">
        <is>
          <t>non_economic</t>
        </is>
      </c>
      <c r="E2409" t="inlineStr"/>
      <c r="F2409" t="n">
        <v>0</v>
      </c>
      <c r="G2409" t="n">
        <v>0</v>
      </c>
      <c r="H2409" t="n">
        <v>0</v>
      </c>
      <c r="I2409" t="n">
        <v>0</v>
      </c>
      <c r="J2409" t="inlineStr"/>
      <c r="K2409" t="n">
        <v>0</v>
      </c>
      <c r="L2409" t="n">
        <v>0</v>
      </c>
      <c r="M2409" t="inlineStr">
        <is>
          <t>neu</t>
        </is>
      </c>
      <c r="N2409" t="n">
        <v>0</v>
      </c>
      <c r="O2409" t="n">
        <v>276242</v>
      </c>
      <c r="P2409" t="n">
        <v>138</v>
      </c>
      <c r="Q2409" t="n">
        <v>12.53003481367772</v>
      </c>
      <c r="R2409" t="n">
        <v>1.00341979822541</v>
      </c>
      <c r="S2409" t="inlineStr">
        <is>
          <t>**Саида Мирзиёева Замонавий санъат маркази очилишида иштирок этди **
Президент администрацияси раҳбари Саида Мирзиёева Тошкент шаҳрида Замонавий санъат маркази очилишида иштирок этди.
“Тошкентда Замонавий санъат марказининг (“CCA Tashkent”) очилиш маросими бўлди. Ушбу даргоҳда кўргазма заллари, кутубхона, консепт-стор, таълим майдонлари ҳамда учрашув ва тадқиқотлар учун мўлжалланган жамоат ҳудудлари ўрин олган. Қамровининг бу қадар кенглиги уни бутун Марказий Осиё минтақасида шу турдаги биринчи рақамли мажмуа даражасига олиб чиқмоқда”, деб ёзди у ўз телеграм-каналида.
👉 https://kun.uz/kr/52383921
[Kun.uz расмий канали](https://t.me/kunuzofficial)</t>
        </is>
      </c>
    </row>
    <row r="2410">
      <c r="A2410" t="inlineStr">
        <is>
          <t>@kunuzofficial</t>
        </is>
      </c>
      <c r="B2410" t="n">
        <v>173892</v>
      </c>
      <c r="C2410" t="inlineStr">
        <is>
          <t>2026-09-06 16:20:30</t>
        </is>
      </c>
      <c r="D2410" t="inlineStr">
        <is>
          <t>non_economic</t>
        </is>
      </c>
      <c r="E2410" t="inlineStr"/>
      <c r="F2410" t="n">
        <v>0</v>
      </c>
      <c r="G2410" t="n">
        <v>0</v>
      </c>
      <c r="H2410" t="n">
        <v>0</v>
      </c>
      <c r="I2410" t="n">
        <v>0</v>
      </c>
      <c r="J2410" t="inlineStr"/>
      <c r="K2410" t="n">
        <v>0</v>
      </c>
      <c r="L2410" t="n">
        <v>0</v>
      </c>
      <c r="M2410" t="inlineStr">
        <is>
          <t>neu</t>
        </is>
      </c>
      <c r="N2410" t="n">
        <v>0</v>
      </c>
      <c r="O2410" t="n">
        <v>279227</v>
      </c>
      <c r="P2410" t="n">
        <v>139</v>
      </c>
      <c r="Q2410" t="n">
        <v>12.54077903825207</v>
      </c>
      <c r="R2410" t="n">
        <v>1.004280208257369</v>
      </c>
      <c r="S2410" t="inlineStr">
        <is>
          <t>**Тошкентда мактаб автобусларини йўлга қўйиш имконияти ўрганилмоқда**
Тошкент шаҳрида мактаб автобусларини йўлга қўйиш имкониятини ўрганиш, уларга бўлган эҳтиёжни аниқлаш ҳамда заруратдан келиб чиқиб ушбу тизимни жорий этиш масаласини кўриб чиқиш мақсадида сўров ўтказилмоқда.
👉 https://kun.uz/kr/82227645
[Kun.uz расмий канали](https://t.me/kunuzofficial)</t>
        </is>
      </c>
    </row>
    <row r="2411">
      <c r="A2411" t="inlineStr">
        <is>
          <t>@kunuzofficial</t>
        </is>
      </c>
      <c r="B2411" t="n">
        <v>173893</v>
      </c>
      <c r="C2411" t="inlineStr">
        <is>
          <t>2026-09-06 17:03:32</t>
        </is>
      </c>
      <c r="D2411" t="inlineStr">
        <is>
          <t>non_economic</t>
        </is>
      </c>
      <c r="E2411" t="inlineStr"/>
      <c r="F2411" t="n">
        <v>0</v>
      </c>
      <c r="G2411" t="n">
        <v>0</v>
      </c>
      <c r="H2411" t="n">
        <v>0</v>
      </c>
      <c r="I2411" t="n">
        <v>0</v>
      </c>
      <c r="J2411" t="inlineStr"/>
      <c r="K2411" t="n">
        <v>0</v>
      </c>
      <c r="L2411" t="n">
        <v>0</v>
      </c>
      <c r="M2411" t="inlineStr">
        <is>
          <t>neu</t>
        </is>
      </c>
      <c r="N2411" t="n">
        <v>0</v>
      </c>
      <c r="O2411" t="n">
        <v>287570</v>
      </c>
      <c r="P2411" t="n">
        <v>158</v>
      </c>
      <c r="Q2411" t="n">
        <v>12.57032332101321</v>
      </c>
      <c r="R2411" t="n">
        <v>1.006646148870282</v>
      </c>
      <c r="S2411" t="inlineStr">
        <is>
          <t>**«Барчаси жуда тез бўлган» – ФВВ Чорвоқда чўкиб кетганларни қидириш жараёни ҳақида маълумот берди**
Фавқулодда вазиятлар вазирлиги Чорвоқ сув омборида чўкиб кетган уч киши (ота ва икки ўғил) жасадини қидириш операциясининг бориши ҳақида маълумот берди. Бешта қутқарув отряди жалб қилинган. Сувда еттита қутқарув гуруҳи ишламоқда. Сирдарё ва Жиззахдан қутқарувчилар чақирилган.
👉 https://kun.uz/kr/61789750
[Kun.uz расмий канали](https://t.me/kunuzofficial)</t>
        </is>
      </c>
    </row>
    <row r="2412">
      <c r="A2412" t="inlineStr">
        <is>
          <t>@kunuzofficial</t>
        </is>
      </c>
      <c r="B2412" t="n">
        <v>173894</v>
      </c>
      <c r="C2412" t="inlineStr">
        <is>
          <t>2026-09-07 04:03:49</t>
        </is>
      </c>
      <c r="D2412" t="inlineStr">
        <is>
          <t>non_economic</t>
        </is>
      </c>
      <c r="E2412" t="inlineStr"/>
      <c r="F2412" t="n">
        <v>0</v>
      </c>
      <c r="G2412" t="n">
        <v>0</v>
      </c>
      <c r="H2412" t="n">
        <v>0</v>
      </c>
      <c r="I2412" t="n">
        <v>0</v>
      </c>
      <c r="J2412" t="inlineStr"/>
      <c r="K2412" t="n">
        <v>0</v>
      </c>
      <c r="L2412" t="n">
        <v>0</v>
      </c>
      <c r="M2412" t="inlineStr">
        <is>
          <t>neu</t>
        </is>
      </c>
      <c r="N2412" t="n">
        <v>0</v>
      </c>
      <c r="O2412" t="n">
        <v>294104</v>
      </c>
      <c r="P2412" t="n">
        <v>74</v>
      </c>
      <c r="Q2412" t="n">
        <v>12.59219522048262</v>
      </c>
      <c r="R2412" t="n">
        <v>1.008397676082995</v>
      </c>
      <c r="S2412" t="inlineStr">
        <is>
          <t>**Мағлубиятга чидолмаган грузиялик дзюдочи рақибининг жағини синдирди**
2024 йилги Париж Олимпиадаси иштирокчиси бўлган Кавелиуснинг жағи ва иккита тиши синган. У шифохонага ётқизилган.
Ушбу ишни полиция кўриб чиқмоқда. Грузиялик дзюдочи бир умрга мусобақалардан четлатилиши мумкин. 
👉 https://kun.uz/kr/55260060
[Kun.uz расмий канали](https://t.me/kunuzofficial)</t>
        </is>
      </c>
    </row>
    <row r="2413">
      <c r="A2413" t="inlineStr">
        <is>
          <t>@kunuzofficial</t>
        </is>
      </c>
      <c r="B2413" t="n">
        <v>173895</v>
      </c>
      <c r="C2413" t="inlineStr">
        <is>
          <t>2026-09-07 04:59:57</t>
        </is>
      </c>
      <c r="D2413" t="inlineStr">
        <is>
          <t>non_economic</t>
        </is>
      </c>
      <c r="E2413" t="inlineStr"/>
      <c r="F2413" t="n">
        <v>0</v>
      </c>
      <c r="G2413" t="n">
        <v>0</v>
      </c>
      <c r="H2413" t="n">
        <v>0</v>
      </c>
      <c r="I2413" t="n">
        <v>0</v>
      </c>
      <c r="J2413" t="inlineStr"/>
      <c r="K2413" t="n">
        <v>0</v>
      </c>
      <c r="L2413" t="n">
        <v>0</v>
      </c>
      <c r="M2413" t="inlineStr">
        <is>
          <t>neu</t>
        </is>
      </c>
      <c r="N2413" t="n">
        <v>0</v>
      </c>
      <c r="O2413" t="n">
        <v>291204</v>
      </c>
      <c r="P2413" t="n">
        <v>354</v>
      </c>
      <c r="Q2413" t="n">
        <v>12.58421109165045</v>
      </c>
      <c r="R2413" t="n">
        <v>1.007758297736414</v>
      </c>
      <c r="S2413" t="inlineStr">
        <is>
          <t>**Ўзбекистонда 6 ойда 11 703 киши озодликдан маҳрум қилинди**
Қамалганларнинг қарийб ярми (5 788 киши) наркожиноят содир этган. Оғир ва ўртача оғир тан жароҳати етказиш, безорилик жиноятлари бўйича қамалганлар эса 3 мингдан ортиқ. Коррупция жиноятлари бўйича 779 нафар шахс озодликдан маҳрум қилинган.
👉 https://kun.uz/kr/16245391
[Kun.uz расмий канали](https://t.me/kunuzofficial)</t>
        </is>
      </c>
    </row>
    <row r="2414">
      <c r="A2414" t="inlineStr">
        <is>
          <t>@kunuzofficial</t>
        </is>
      </c>
      <c r="B2414" t="n">
        <v>173897</v>
      </c>
      <c r="C2414" t="inlineStr">
        <is>
          <t>2026-09-07 06:05:54</t>
        </is>
      </c>
      <c r="D2414" t="inlineStr">
        <is>
          <t>non_economic</t>
        </is>
      </c>
      <c r="E2414" t="inlineStr"/>
      <c r="F2414" t="n">
        <v>0</v>
      </c>
      <c r="G2414" t="n">
        <v>0</v>
      </c>
      <c r="H2414" t="n">
        <v>0</v>
      </c>
      <c r="I2414" t="n">
        <v>0</v>
      </c>
      <c r="J2414" t="inlineStr"/>
      <c r="K2414" t="n">
        <v>0</v>
      </c>
      <c r="L2414" t="n">
        <v>0</v>
      </c>
      <c r="M2414" t="inlineStr">
        <is>
          <t>neu</t>
        </is>
      </c>
      <c r="N2414" t="n">
        <v>0</v>
      </c>
      <c r="O2414" t="n">
        <v>291822</v>
      </c>
      <c r="P2414" t="n">
        <v>518</v>
      </c>
      <c r="Q2414" t="n">
        <v>12.58744654350259</v>
      </c>
      <c r="R2414" t="n">
        <v>1.008017396493354</v>
      </c>
      <c r="S2414" t="inlineStr">
        <is>
          <t>**Ғофуржон Мирзаев маҳаллалар уюшмаси раиси лавозимига тайинланди **
У 2022 йил ноябридан буён президентнинг кадрлар бўйича маслаҳатчиси лавозимида ишлаб келаётганди.
Маҳаллалар уюшмасига эса 2024 йил январидан буён Қаҳрамон Қуронбоев раис эди. Унинг ишдан кетиши тафсилотлари ҳозирча маълум эмас.
👉 https://kun.uz/kr/56852084
[Kun.uz расмий канали](https://t.me/kunuzofficial)</t>
        </is>
      </c>
    </row>
    <row r="2415">
      <c r="A2415" t="inlineStr">
        <is>
          <t>@kunuzofficial</t>
        </is>
      </c>
      <c r="B2415" t="n">
        <v>173898</v>
      </c>
      <c r="C2415" t="inlineStr">
        <is>
          <t>2026-09-07 06:26:17</t>
        </is>
      </c>
      <c r="D2415" t="inlineStr">
        <is>
          <t>non_economic</t>
        </is>
      </c>
      <c r="E2415" t="inlineStr"/>
      <c r="F2415" t="n">
        <v>0</v>
      </c>
      <c r="G2415" t="n">
        <v>0</v>
      </c>
      <c r="H2415" t="n">
        <v>0</v>
      </c>
      <c r="I2415" t="n">
        <v>0</v>
      </c>
      <c r="J2415" t="inlineStr"/>
      <c r="K2415" t="n">
        <v>0</v>
      </c>
      <c r="L2415" t="n">
        <v>0</v>
      </c>
      <c r="M2415" t="inlineStr">
        <is>
          <t>neu</t>
        </is>
      </c>
      <c r="N2415" t="n">
        <v>0</v>
      </c>
      <c r="O2415" t="n">
        <v>271305</v>
      </c>
      <c r="P2415" t="n">
        <v>151</v>
      </c>
      <c r="Q2415" t="n">
        <v>12.51211512931389</v>
      </c>
      <c r="R2415" t="n">
        <v>1.001984769006737</v>
      </c>
      <c r="S2415" t="inlineStr">
        <is>
          <t>**Ҳафта давомида қуруқ ва иссиқ об-ҳаво бўлиши кутилмоқда**
Ўзбекистон ҳудудининг катта қисмида қуруқ ва илиқ об-ҳаво бўлиши кутилмоқда. Айрим кунларда баъзи ҳудудларда қисқа муддатли ёмғир ёғиши мумкин. Кундузги ҳаво ҳарорати +32…+37 даража атрофида бўлади.
👉 https://kun.uz/kr/98760814
[Kun.uz расмий канали](https://t.me/kunuzofficial)</t>
        </is>
      </c>
    </row>
    <row r="2416">
      <c r="A2416" t="inlineStr">
        <is>
          <t>@kunuzofficial</t>
        </is>
      </c>
      <c r="B2416" t="n">
        <v>173899</v>
      </c>
      <c r="C2416" t="inlineStr">
        <is>
          <t>2026-09-07 06:40:04</t>
        </is>
      </c>
      <c r="D2416" t="inlineStr">
        <is>
          <t>non_economic</t>
        </is>
      </c>
      <c r="E2416" t="inlineStr"/>
      <c r="F2416" t="n">
        <v>0</v>
      </c>
      <c r="G2416" t="n">
        <v>0</v>
      </c>
      <c r="H2416" t="n">
        <v>0</v>
      </c>
      <c r="I2416" t="n">
        <v>0</v>
      </c>
      <c r="J2416" t="inlineStr"/>
      <c r="K2416" t="n">
        <v>0</v>
      </c>
      <c r="L2416" t="n">
        <v>0</v>
      </c>
      <c r="M2416" t="inlineStr">
        <is>
          <t>neu</t>
        </is>
      </c>
      <c r="N2416" t="n">
        <v>0</v>
      </c>
      <c r="O2416" t="n">
        <v>323752</v>
      </c>
      <c r="P2416" t="n">
        <v>872</v>
      </c>
      <c r="Q2416" t="n">
        <v>12.69310852399843</v>
      </c>
      <c r="R2416" t="n">
        <v>1.016478931096075</v>
      </c>
      <c r="S2416" t="inlineStr">
        <is>
          <t>**Профилактика инспекторларига қўшимча ваколатлар берилади**
Профилактика инспекторлари йўл ҳаракати хавфсизлигини таъминлаш борасида маҳалла кўчалари ва йўлакларида йўл ҳаракати қоидалари бузилиши билан боғлиқ 4 турдаги маъмурий ҳуқуқбузарликлар бўйича маъмурий жазо қўллаш ваколатига эга бўлади.
Уларга айрим маъмурий ҳуқуқбузарликлар тўғрисидаги ишлар бўйича маъмурий огоҳлантириш жазосини қўллаш ваколати ҳам берилмоқда.
👉 https://kun.uz/kr/25295330
[Kun.uz расмий канали](https://t.me/kunuzofficial)</t>
        </is>
      </c>
    </row>
    <row r="2417">
      <c r="A2417" t="inlineStr">
        <is>
          <t>@kunuzofficial</t>
        </is>
      </c>
      <c r="B2417" t="n">
        <v>173900</v>
      </c>
      <c r="C2417" t="inlineStr">
        <is>
          <t>2026-09-07 07:10:12</t>
        </is>
      </c>
      <c r="D2417" t="inlineStr">
        <is>
          <t>non_economic</t>
        </is>
      </c>
      <c r="E2417" t="inlineStr"/>
      <c r="F2417" t="n">
        <v>0</v>
      </c>
      <c r="G2417" t="n">
        <v>0</v>
      </c>
      <c r="H2417" t="n">
        <v>0</v>
      </c>
      <c r="I2417" t="n">
        <v>0</v>
      </c>
      <c r="J2417" t="inlineStr"/>
      <c r="K2417" t="n">
        <v>0</v>
      </c>
      <c r="L2417" t="n">
        <v>0</v>
      </c>
      <c r="M2417" t="inlineStr">
        <is>
          <t>neu</t>
        </is>
      </c>
      <c r="N2417" t="n">
        <v>0</v>
      </c>
      <c r="O2417" t="n">
        <v>268102</v>
      </c>
      <c r="P2417" t="n">
        <v>35</v>
      </c>
      <c r="Q2417" t="n">
        <v>12.4993875736211</v>
      </c>
      <c r="R2417" t="n">
        <v>1.000965531506198</v>
      </c>
      <c r="S2417" t="inlineStr">
        <is>
          <t>**«Арсенал» «Челси»га имкон қолдирмади, «Барса» рақибларни аямаяпти**
Лондон дербисида ғалаба қозонган Артета шогирдлари («Челси» 5 йилдан буён ўзаро ўйинларда ғалаба нелигини билмаяпти – 9 ғалаба, 3 дуранг, «Арсенал» фойдасига) «Сити»га етиб олди; «МЮ» «Эвертон» майдонидаги ўйинда ғалабани қўлдан чиқарди; Испанияда эса «Барселона» 100 фоизлик натижа билан биринчи ўринда, бу турда «Бетис»га ютқазиб қўйган «Реал» учинчи ўринда келмоқда.
📹 👉 https://kun.uz/kr/71771075
[Kun.uz расмий канали](https://t.me/kunuzofficial)</t>
        </is>
      </c>
    </row>
    <row r="2418">
      <c r="A2418" t="inlineStr">
        <is>
          <t>@kunuzofficial</t>
        </is>
      </c>
      <c r="B2418" t="n">
        <v>173901</v>
      </c>
      <c r="C2418" t="inlineStr">
        <is>
          <t>2026-09-07 07:40:12</t>
        </is>
      </c>
      <c r="D2418" t="inlineStr">
        <is>
          <t>non_economic</t>
        </is>
      </c>
      <c r="E2418" t="inlineStr"/>
      <c r="F2418" t="n">
        <v>0</v>
      </c>
      <c r="G2418" t="n">
        <v>0</v>
      </c>
      <c r="H2418" t="n">
        <v>0</v>
      </c>
      <c r="I2418" t="n">
        <v>0</v>
      </c>
      <c r="J2418" t="inlineStr"/>
      <c r="K2418" t="n">
        <v>0</v>
      </c>
      <c r="L2418" t="n">
        <v>0</v>
      </c>
      <c r="M2418" t="inlineStr">
        <is>
          <t>neu</t>
        </is>
      </c>
      <c r="N2418" t="n">
        <v>0</v>
      </c>
      <c r="O2418" t="n">
        <v>287604</v>
      </c>
      <c r="P2418" t="n">
        <v>657</v>
      </c>
      <c r="Q2418" t="n">
        <v>12.57390165099307</v>
      </c>
      <c r="R2418" t="n">
        <v>1.006932705707495</v>
      </c>
      <c r="S2418" t="inlineStr">
        <is>
          <t>**Патрул-пост ва қўриқлаш хизматларига йўл ҳаракати хавфсизлигини таъминлашга доир айрим ваколатлар берилмоқда**
2026 йил 1 ноябрдан ички ишлар органларининг патрул-пост ва қўриқлаш хизматларига йўл ҳаракати хавфсизлигини таъминлашга ҳамда жамоат тартибини сақлашга доир айрим ваколатлар берилади. 
Жумладан, улар йўлларда содир этилган ҳуқуқбузарлик ва жиноятларнинг олдини олиш ҳамда жамоат тартибини сақлашда иштирок этади.
👉 https://kun.uz/kr/40453484
[Kun.uz расмий канали](https://t.me/kunuzofficial)</t>
        </is>
      </c>
    </row>
    <row r="2419">
      <c r="A2419" t="inlineStr">
        <is>
          <t>@kunuzofficial</t>
        </is>
      </c>
      <c r="B2419" t="n">
        <v>173902</v>
      </c>
      <c r="C2419" t="inlineStr">
        <is>
          <t>2026-09-07 08:14:16</t>
        </is>
      </c>
      <c r="D2419" t="inlineStr">
        <is>
          <t>non_economic</t>
        </is>
      </c>
      <c r="E2419" t="inlineStr"/>
      <c r="F2419" t="n">
        <v>0</v>
      </c>
      <c r="G2419" t="n">
        <v>0</v>
      </c>
      <c r="H2419" t="n">
        <v>0</v>
      </c>
      <c r="I2419" t="n">
        <v>0</v>
      </c>
      <c r="J2419" t="inlineStr"/>
      <c r="K2419" t="n">
        <v>0</v>
      </c>
      <c r="L2419" t="n">
        <v>0</v>
      </c>
      <c r="M2419" t="inlineStr">
        <is>
          <t>neu</t>
        </is>
      </c>
      <c r="N2419" t="n">
        <v>0</v>
      </c>
      <c r="O2419" t="n">
        <v>278032</v>
      </c>
      <c r="P2419" t="n">
        <v>700</v>
      </c>
      <c r="Q2419" t="n">
        <v>12.54051782906675</v>
      </c>
      <c r="R2419" t="n">
        <v>1.004259290321232</v>
      </c>
      <c r="S2419" t="inlineStr">
        <is>
          <t>**Пўлат Бобожонов янги ишга ўтказилди**
Президент администрацияси тузилмасини мақбуллаштириш ишлари доирасида президентнинг кадрлар бўйича маслаҳатчиси лавозими ва унинг бўлинмаси тугатилди. Пўлат Бобожонов энди маҳаллалар уюшмасида Ғофуржон Мирзаевга ўринбосарлик қилади. 
👉 https://kun.uz/kr/95231858
[Kun.uz расмий канали](https://t.me/kunuzofficial)</t>
        </is>
      </c>
    </row>
    <row r="2420">
      <c r="A2420" t="inlineStr">
        <is>
          <t>@kunuzofficial</t>
        </is>
      </c>
      <c r="B2420" t="n">
        <v>173904</v>
      </c>
      <c r="C2420" t="inlineStr">
        <is>
          <t>2026-09-07 09:15:01</t>
        </is>
      </c>
      <c r="D2420" t="inlineStr">
        <is>
          <t>non_economic</t>
        </is>
      </c>
      <c r="E2420" t="inlineStr"/>
      <c r="F2420" t="n">
        <v>0</v>
      </c>
      <c r="G2420" t="n">
        <v>0</v>
      </c>
      <c r="H2420" t="n">
        <v>0</v>
      </c>
      <c r="I2420" t="n">
        <v>0</v>
      </c>
      <c r="J2420" t="inlineStr"/>
      <c r="K2420" t="n">
        <v>0</v>
      </c>
      <c r="L2420" t="n">
        <v>0</v>
      </c>
      <c r="M2420" t="inlineStr">
        <is>
          <t>neu</t>
        </is>
      </c>
      <c r="N2420" t="n">
        <v>0</v>
      </c>
      <c r="O2420" t="n">
        <v>267419</v>
      </c>
      <c r="P2420" t="n">
        <v>115</v>
      </c>
      <c r="Q2420" t="n">
        <v>12.49743543582153</v>
      </c>
      <c r="R2420" t="n">
        <v>1.000809202034965</v>
      </c>
      <c r="S2420" t="inlineStr">
        <is>
          <t>**Майамида юк самолёти йўлакдан чиқиб кетди: қурбонлар бор**
Amazon Air авиакомпаниясининг Пуэрто-Рикодан Майами халқаро аэропортига парвоз қилган юк самолёти қўниш чоғида учиш-қўниш йўлагидан чиқиб кетди ва автомобилларга урилиб, ёна бошлади.
👉 https://kun.uz/kr/89881764
[Kun.uz расмий канали](https://t.me/kunuzofficial)</t>
        </is>
      </c>
    </row>
    <row r="2421">
      <c r="A2421" t="inlineStr">
        <is>
          <t>@kunuzofficial</t>
        </is>
      </c>
      <c r="B2421" t="n">
        <v>173906</v>
      </c>
      <c r="C2421" t="inlineStr">
        <is>
          <t>2026-09-07 09:39:01</t>
        </is>
      </c>
      <c r="D2421" t="inlineStr">
        <is>
          <t>non_economic</t>
        </is>
      </c>
      <c r="E2421" t="inlineStr"/>
      <c r="F2421" t="n">
        <v>0</v>
      </c>
      <c r="G2421" t="n">
        <v>0</v>
      </c>
      <c r="H2421" t="n">
        <v>0</v>
      </c>
      <c r="I2421" t="n">
        <v>0</v>
      </c>
      <c r="J2421" t="inlineStr"/>
      <c r="K2421" t="n">
        <v>0</v>
      </c>
      <c r="L2421" t="n">
        <v>0</v>
      </c>
      <c r="M2421" t="inlineStr">
        <is>
          <t>neu</t>
        </is>
      </c>
      <c r="N2421" t="n">
        <v>0</v>
      </c>
      <c r="O2421" t="n">
        <v>260931</v>
      </c>
      <c r="P2421" t="n">
        <v>251</v>
      </c>
      <c r="Q2421" t="n">
        <v>12.47393714057402</v>
      </c>
      <c r="R2421" t="n">
        <v>0.9989274311519218</v>
      </c>
      <c r="S2421" t="inlineStr">
        <is>
          <t>**Тошкентда иссиқ сувни кузги режали ўчириш бошланди
**
Бу ҳафтада ўчиришлар Мирзо Улуғбек туманидаги Уйғониш маҳалласида 5 кун, Шайхонтоҳурдаги Самарқанд дарвоза ва Яшнободдаги Мовароуннаҳр маҳаллаларида эса 3 кундан давом этади. Шунингдек, айрим ҳудудлардаги қувурларда гидравлик синовлар ўтказилади.
👉 https://kun.uz/kr/95992136
[Kun.uz расмий канали](https://t.me/kunuzofficial)</t>
        </is>
      </c>
    </row>
    <row r="2422">
      <c r="A2422" t="inlineStr">
        <is>
          <t>@kunuzofficial</t>
        </is>
      </c>
      <c r="B2422" t="n">
        <v>173908</v>
      </c>
      <c r="C2422" t="inlineStr">
        <is>
          <t>2026-09-07 10:08:47</t>
        </is>
      </c>
      <c r="D2422" t="inlineStr">
        <is>
          <t>non_economic</t>
        </is>
      </c>
      <c r="E2422" t="inlineStr"/>
      <c r="F2422" t="n">
        <v>0</v>
      </c>
      <c r="G2422" t="n">
        <v>0</v>
      </c>
      <c r="H2422" t="n">
        <v>0</v>
      </c>
      <c r="I2422" t="n">
        <v>0</v>
      </c>
      <c r="J2422" t="inlineStr"/>
      <c r="K2422" t="n">
        <v>0</v>
      </c>
      <c r="L2422" t="n">
        <v>0</v>
      </c>
      <c r="M2422" t="inlineStr">
        <is>
          <t>neu</t>
        </is>
      </c>
      <c r="N2422" t="n">
        <v>0</v>
      </c>
      <c r="O2422" t="n">
        <v>262855</v>
      </c>
      <c r="P2422" t="n">
        <v>37</v>
      </c>
      <c r="Q2422" t="n">
        <v>12.47964311603731</v>
      </c>
      <c r="R2422" t="n">
        <v>0.9993843723203371</v>
      </c>
      <c r="S2422" t="inlineStr">
        <is>
          <t>**Уруш қишгача тугамайди. Киевда нималар муҳокама қилинди?**
Донбасс асосий масала бўлиб қолмоқда. АҚШ Россия ва Украина билан уч томонлама музокараларни тикламоқчи.
👉 https://kun.uz/kr/22281693
[Kun.uz расмий канали](https://t.me/kunuzofficial)</t>
        </is>
      </c>
    </row>
    <row r="2423">
      <c r="A2423" t="inlineStr">
        <is>
          <t>@kunuzofficial</t>
        </is>
      </c>
      <c r="B2423" t="n">
        <v>173911</v>
      </c>
      <c r="C2423" t="inlineStr">
        <is>
          <t>2026-09-07 11:40:25</t>
        </is>
      </c>
      <c r="D2423" t="inlineStr">
        <is>
          <t>non_economic</t>
        </is>
      </c>
      <c r="E2423" t="inlineStr"/>
      <c r="F2423" t="n">
        <v>0</v>
      </c>
      <c r="G2423" t="n">
        <v>0</v>
      </c>
      <c r="H2423" t="n">
        <v>0</v>
      </c>
      <c r="I2423" t="n">
        <v>1</v>
      </c>
      <c r="J2423" t="inlineStr"/>
      <c r="K2423" t="n">
        <v>0</v>
      </c>
      <c r="L2423" t="n">
        <v>0</v>
      </c>
      <c r="M2423" t="inlineStr">
        <is>
          <t>neu</t>
        </is>
      </c>
      <c r="N2423" t="n">
        <v>0</v>
      </c>
      <c r="O2423" t="n">
        <v>280669</v>
      </c>
      <c r="P2423" t="n">
        <v>54</v>
      </c>
      <c r="Q2423" t="n">
        <v>12.54531960048611</v>
      </c>
      <c r="R2423" t="n">
        <v>1.004643821775485</v>
      </c>
      <c r="S2423" t="inlineStr">
        <is>
          <t>**Ҳўрмузда яна кескинлик, Москва ва Киевда янги музокаралар – кун дайжести**
▪️Москва ва Киевда музокаралар бўлиб ўтди;
▪️АҚШ Эрон танкерларига ҳужум қилмоқда, урушда «ўйин қоидалари» ўзгаргани айтилди;
▪️Индонезияда Анак-Кракатау вулқони отилди;
▪️Непалдаги тошқиндан 10 кун ўтиб вайроналар орасида омон қолганлар топилди. 
▪️Ўтган куннинг энг муҳим хорижий янгиликлари билан Kun.uz дайжестида танишинг.
👉 https://kun.uz/kr/80445642
[Kun.uz расмий канали](https://t.me/kunuzofficial)</t>
        </is>
      </c>
    </row>
    <row r="2424">
      <c r="A2424" t="inlineStr">
        <is>
          <t>@kunuzofficial</t>
        </is>
      </c>
      <c r="B2424" t="n">
        <v>173913</v>
      </c>
      <c r="C2424" t="inlineStr">
        <is>
          <t>2026-09-07 13:20:23</t>
        </is>
      </c>
      <c r="D2424" t="inlineStr">
        <is>
          <t>non_economic</t>
        </is>
      </c>
      <c r="E2424" t="inlineStr"/>
      <c r="F2424" t="n">
        <v>0</v>
      </c>
      <c r="G2424" t="n">
        <v>0</v>
      </c>
      <c r="H2424" t="n">
        <v>0</v>
      </c>
      <c r="I2424" t="n">
        <v>0</v>
      </c>
      <c r="J2424" t="inlineStr"/>
      <c r="K2424" t="n">
        <v>0</v>
      </c>
      <c r="L2424" t="n">
        <v>0</v>
      </c>
      <c r="M2424" t="inlineStr">
        <is>
          <t>neu</t>
        </is>
      </c>
      <c r="N2424" t="n">
        <v>0</v>
      </c>
      <c r="O2424" t="n">
        <v>278941</v>
      </c>
      <c r="P2424" t="n">
        <v>206</v>
      </c>
      <c r="Q2424" t="n">
        <v>12.5402350737395</v>
      </c>
      <c r="R2424" t="n">
        <v>1.004236646944925</v>
      </c>
      <c r="S2424" t="inlineStr">
        <is>
          <t>**Чирчиқда уч эгизакнинг ўлими: чақалоқларни асраб қолиш мумкинмиди?**
Муддатидан олдин туғилган уч эгизак бир неча соат ичида вафот этди. Оила аъзолари туғуруқхонада зарур жиҳозлар етарли бўлмаганини айтди. Шифокорлар эса аксинча, ўша куни барча зарур аппаратлар мавжуд бўлганини, чақалоқлар ўта кичик вазнда экани сабабли уларни сақлаб қолишнинг имкони бўлмаганини билдирмоқда. 
Ҳолат бўйича изоҳ берган шифокорнинг бир гапи эътиборимизни тортди: эгизаклар 12 август туғилиб, ўша куни нобуд бўлишган, тиббиёт муассасаси 14 август куни тиббий мосламалар сўраб вилоят ССБга хат ёзган. Шу хатга асосан эрта туғуруқда қўлланадиган қўшимча жиҳозлар ажратилган. Шунда кимнинг гапи ишончлироқ?
Томошабин Kun.uz репортажини томоша қилиб, ўзи учун керакли жавобни билиб олади.
[**📹 ТЎЛИҚ ВИДЕОНИ ТОМОША ҚИЛИНГ**](https://kun.uz/kr/65145081)</t>
        </is>
      </c>
    </row>
    <row r="2425">
      <c r="A2425" t="inlineStr">
        <is>
          <t>@kunuzofficial</t>
        </is>
      </c>
      <c r="B2425" t="n">
        <v>173914</v>
      </c>
      <c r="C2425" t="inlineStr">
        <is>
          <t>2026-09-07 14:10:22</t>
        </is>
      </c>
      <c r="D2425" t="inlineStr">
        <is>
          <t>non_economic</t>
        </is>
      </c>
      <c r="E2425" t="inlineStr"/>
      <c r="F2425" t="n">
        <v>0</v>
      </c>
      <c r="G2425" t="n">
        <v>0</v>
      </c>
      <c r="H2425" t="n">
        <v>0</v>
      </c>
      <c r="I2425" t="n">
        <v>0</v>
      </c>
      <c r="J2425" t="inlineStr"/>
      <c r="K2425" t="n">
        <v>0</v>
      </c>
      <c r="L2425" t="n">
        <v>0</v>
      </c>
      <c r="M2425" t="inlineStr">
        <is>
          <t>neu</t>
        </is>
      </c>
      <c r="N2425" t="n">
        <v>0</v>
      </c>
      <c r="O2425" t="n">
        <v>309020</v>
      </c>
      <c r="P2425" t="n">
        <v>1212</v>
      </c>
      <c r="Q2425" t="n">
        <v>12.64897803661218</v>
      </c>
      <c r="R2425" t="n">
        <v>1.01294491020889</v>
      </c>
      <c r="S2425" t="inlineStr">
        <is>
          <t>**Тошкентда ўқувчи темир браслет ютишга мажбурланди**
Ҳолат Яшнобод туманидаги 151-мактабда содир бўлган: 3-синф ўқувчиси ҳожатхонага чиққан вақтда юқори синф ўқувчилари унинг оғзига темир браслет солиб юборган.
Бола орадан 3 кун ўтиб, кучли оғриқлар билан шифохонага олиб борилган. Рентген текширувида унинг ички органларида металл буюм борлиги аниқланган. Ўқувчи 3 соат давом этган оғир жарроҳлик амалиётини бошдан кечирган.
Ҳолат юзасидан терговга қадар текширув ҳаракатлари олиб борилмоқда.
👉  https://kun.uz/kr/82631476
[Kun.uz расмий канали](https://t.me/kunuzofficial)</t>
        </is>
      </c>
    </row>
    <row r="2426">
      <c r="A2426" t="inlineStr">
        <is>
          <t>@kunuzofficial</t>
        </is>
      </c>
      <c r="B2426" t="n">
        <v>173915</v>
      </c>
      <c r="C2426" t="inlineStr">
        <is>
          <t>2026-09-07 15:03:47</t>
        </is>
      </c>
      <c r="D2426" t="inlineStr">
        <is>
          <t>non_economic</t>
        </is>
      </c>
      <c r="E2426" t="inlineStr"/>
      <c r="F2426" t="n">
        <v>0</v>
      </c>
      <c r="G2426" t="n">
        <v>0</v>
      </c>
      <c r="H2426" t="n">
        <v>0</v>
      </c>
      <c r="I2426" t="n">
        <v>0</v>
      </c>
      <c r="J2426" t="inlineStr"/>
      <c r="K2426" t="n">
        <v>0</v>
      </c>
      <c r="L2426" t="n">
        <v>0</v>
      </c>
      <c r="M2426" t="inlineStr">
        <is>
          <t>neu</t>
        </is>
      </c>
      <c r="N2426" t="n">
        <v>0</v>
      </c>
      <c r="O2426" t="n">
        <v>291706</v>
      </c>
      <c r="P2426" t="n">
        <v>78</v>
      </c>
      <c r="Q2426" t="n">
        <v>12.58403979306975</v>
      </c>
      <c r="R2426" t="n">
        <v>1.007744579946333</v>
      </c>
      <c r="S2426" t="inlineStr">
        <is>
          <t>**Аҳолига пропан етказиш тизимида ўзгариш ва «участкавой»га ЙПХнинг ваколатлари — маҳаллий дайжест**
▪️Профилактика инспекторига маҳаллада йўл ҳаракати қоидасини бузиш билан боғлиқ маъмурий жазони қўллаш ваколати берилади.
▪️Тошкент-Паркент йўналишида электропоезд қатнови йўлга қўйилди.
▪️6 ойда 11 мингдан ортиқ киши озодликдан маҳрум қилинди, уларнинг аксарияти гиёҳвандлик билан боғлиқ.
▪️Чорвоқ сув омборида фожиа юз берди: ота ва икки ўғли чўкиб кетди.
🗓 Куннинг муҳим янгиликлари билан таништирамиз.
👉 https://kun.uz/kr/78402638
[Kun.uz расмий канали](https://t.me/kunuzofficial)</t>
        </is>
      </c>
    </row>
    <row r="2427">
      <c r="A2427" t="inlineStr">
        <is>
          <t>@kunuzofficial</t>
        </is>
      </c>
      <c r="B2427" t="n">
        <v>173916</v>
      </c>
      <c r="C2427" t="inlineStr">
        <is>
          <t>2026-09-07 15:33:26</t>
        </is>
      </c>
      <c r="D2427" t="inlineStr">
        <is>
          <t>non_economic</t>
        </is>
      </c>
      <c r="E2427" t="inlineStr"/>
      <c r="F2427" t="n">
        <v>0</v>
      </c>
      <c r="G2427" t="n">
        <v>0</v>
      </c>
      <c r="H2427" t="n">
        <v>0</v>
      </c>
      <c r="I2427" t="n">
        <v>1</v>
      </c>
      <c r="J2427" t="inlineStr"/>
      <c r="K2427" t="n">
        <v>0</v>
      </c>
      <c r="L2427" t="n">
        <v>0</v>
      </c>
      <c r="M2427" t="inlineStr">
        <is>
          <t>neu</t>
        </is>
      </c>
      <c r="N2427" t="n">
        <v>0</v>
      </c>
      <c r="O2427" t="n">
        <v>286489</v>
      </c>
      <c r="P2427" t="n">
        <v>33</v>
      </c>
      <c r="Q2427" t="n">
        <v>12.56568925851482</v>
      </c>
      <c r="R2427" t="n">
        <v>1.006275047741974</v>
      </c>
      <c r="S2427" t="inlineStr">
        <is>
          <t>**Киевдагилар қиш учун егулик ва сув ғамлай бошлашди**
Украина ҳукумати Россия ҳарбийлари қишда энергетика объектларига зарбаларни кучайтиришини кутмоқда.
👉 https://kun.uz/kr/51901467
[Kun.uz расмий канали](https://t.me/kunuzofficial)</t>
        </is>
      </c>
    </row>
    <row r="2428">
      <c r="A2428" t="inlineStr">
        <is>
          <t>@kunuzofficial</t>
        </is>
      </c>
      <c r="B2428" t="n">
        <v>173917</v>
      </c>
      <c r="C2428" t="inlineStr">
        <is>
          <t>2026-09-07 16:05:05</t>
        </is>
      </c>
      <c r="D2428" t="inlineStr">
        <is>
          <t>non_economic</t>
        </is>
      </c>
      <c r="E2428" t="inlineStr"/>
      <c r="F2428" t="n">
        <v>0</v>
      </c>
      <c r="G2428" t="n">
        <v>0</v>
      </c>
      <c r="H2428" t="n">
        <v>0</v>
      </c>
      <c r="I2428" t="n">
        <v>0</v>
      </c>
      <c r="J2428" t="inlineStr"/>
      <c r="K2428" t="n">
        <v>0</v>
      </c>
      <c r="L2428" t="n">
        <v>0</v>
      </c>
      <c r="M2428" t="inlineStr">
        <is>
          <t>neu</t>
        </is>
      </c>
      <c r="N2428" t="n">
        <v>0</v>
      </c>
      <c r="O2428" t="n">
        <v>303755</v>
      </c>
      <c r="P2428" t="n">
        <v>384</v>
      </c>
      <c r="Q2428" t="n">
        <v>12.62650518076012</v>
      </c>
      <c r="R2428" t="n">
        <v>1.011145257708323</v>
      </c>
      <c r="S2428" t="inlineStr">
        <is>
          <t>**Ҳафта иссиқ бўлади**
Ўзбекистонда 7–13 сентябр кунлари ҳаво ҳарорати яна кўтарилиб, ҳафта ўртасида айрим ҳудудларда +36…+39 даражагача иссиқ бўлади. Бироқ бу жазирама узоқ давом этмайди: аввал шимолда, кейин республика бўйлаб ҳаво сезиларли салқинлашади. Кундузги иссиқлик, тунги кузги салқинлик ва кучли шамоллар қишлоқ хўжалиги ҳамда аҳоли саломатлигига турлича таъсир кўрсатиши мумкин.
👉 https://kun.uz/kr/33779085
[Kun.uz расмий канали](https://t.me/kunuzofficial)</t>
        </is>
      </c>
    </row>
    <row r="2429">
      <c r="A2429" t="inlineStr">
        <is>
          <t>@kunuzofficial</t>
        </is>
      </c>
      <c r="B2429" t="n">
        <v>173921</v>
      </c>
      <c r="C2429" t="inlineStr">
        <is>
          <t>2026-09-08 04:22:57</t>
        </is>
      </c>
      <c r="D2429" t="inlineStr">
        <is>
          <t>non_economic</t>
        </is>
      </c>
      <c r="E2429" t="inlineStr"/>
      <c r="F2429" t="n">
        <v>0</v>
      </c>
      <c r="G2429" t="n">
        <v>0</v>
      </c>
      <c r="H2429" t="n">
        <v>0</v>
      </c>
      <c r="I2429" t="n">
        <v>0</v>
      </c>
      <c r="J2429" t="inlineStr"/>
      <c r="K2429" t="n">
        <v>0</v>
      </c>
      <c r="L2429" t="n">
        <v>0</v>
      </c>
      <c r="M2429" t="inlineStr">
        <is>
          <t>neu</t>
        </is>
      </c>
      <c r="N2429" t="n">
        <v>0</v>
      </c>
      <c r="O2429" t="n">
        <v>271657</v>
      </c>
      <c r="P2429" t="n">
        <v>54</v>
      </c>
      <c r="Q2429" t="n">
        <v>12.51269668089513</v>
      </c>
      <c r="R2429" t="n">
        <v>1.002031340335467</v>
      </c>
      <c r="S2429" t="inlineStr">
        <is>
          <t>**Кавказ тоғларида қор кўчкиси оқибатида 11 киши ҳалок бўлди**
Россиянинг Кабардин-Болқория ҳудудидаги Безенги дарасида қор кўчкиси остида қолган алпинистлардан 11 нафари ҳалок бўлди. Яна олти киши бедарак йўқолган, уларни қидириш ишлари давом этмоқда.
Маълумотларга кўра, гуруҳнинг ўн нафар аъзоси хавфли ҳудуддан мустақил равишда чиқиб кетишга муваффақ бўлган. Яна олти киши турли даражада жароҳат олиб, тиббиёт муассасаларига етказилган.
👉 https://kun.uz/kr/74541462
[Kun.uz расмий канали](https://t.me/kunuzofficial)</t>
        </is>
      </c>
    </row>
    <row r="2430">
      <c r="A2430" t="inlineStr">
        <is>
          <t>@kunuzofficial</t>
        </is>
      </c>
      <c r="B2430" t="n">
        <v>173922</v>
      </c>
      <c r="C2430" t="inlineStr">
        <is>
          <t>2026-09-08 05:14:57</t>
        </is>
      </c>
      <c r="D2430" t="inlineStr">
        <is>
          <t>non_economic</t>
        </is>
      </c>
      <c r="E2430" t="inlineStr"/>
      <c r="F2430" t="n">
        <v>0</v>
      </c>
      <c r="G2430" t="n">
        <v>0</v>
      </c>
      <c r="H2430" t="n">
        <v>0</v>
      </c>
      <c r="I2430" t="n">
        <v>0</v>
      </c>
      <c r="J2430" t="inlineStr"/>
      <c r="K2430" t="n">
        <v>0</v>
      </c>
      <c r="L2430" t="n">
        <v>0</v>
      </c>
      <c r="M2430" t="inlineStr">
        <is>
          <t>neu</t>
        </is>
      </c>
      <c r="N2430" t="n">
        <v>0</v>
      </c>
      <c r="O2430" t="n">
        <v>279597</v>
      </c>
      <c r="P2430" t="n">
        <v>804</v>
      </c>
      <c r="Q2430" t="n">
        <v>12.54684277581761</v>
      </c>
      <c r="R2430" t="n">
        <v>1.004765799432093</v>
      </c>
      <c r="S2430" t="inlineStr">
        <is>
          <t>**Фарғонада 210 минг долларга туман ҳокими лавозимига ишга киритишни ваъда қилган шахс ушланди
**
Ўзини ҳакамлик судида судя ёрдамчиси деб таништирган шахс фуқарога Учкўприк тумани ҳокими лавозимига ишга жойлаштириб қўйишни ваъда қилган. 
Буни гўёки юқори лавозимларда ишловчи танишлари орқали амалга оширишини айтган. Эвазига 210 минг доллар сўраб, шундан 100 минг долларини олганда ушланган.
👉 https://kun.uz/kr/33319899
[Kun.uz расмий канали](https://t.me/kunuzofficial)</t>
        </is>
      </c>
    </row>
    <row r="2431">
      <c r="A2431" t="inlineStr">
        <is>
          <t>@kunuzofficial</t>
        </is>
      </c>
      <c r="B2431" t="n">
        <v>173923</v>
      </c>
      <c r="C2431" t="inlineStr">
        <is>
          <t>2026-09-08 06:13:48</t>
        </is>
      </c>
      <c r="D2431" t="inlineStr">
        <is>
          <t>non_economic</t>
        </is>
      </c>
      <c r="E2431" t="inlineStr"/>
      <c r="F2431" t="n">
        <v>0</v>
      </c>
      <c r="G2431" t="n">
        <v>0</v>
      </c>
      <c r="H2431" t="n">
        <v>0</v>
      </c>
      <c r="I2431" t="n">
        <v>0</v>
      </c>
      <c r="J2431" t="inlineStr"/>
      <c r="K2431" t="n">
        <v>0</v>
      </c>
      <c r="L2431" t="n">
        <v>0</v>
      </c>
      <c r="M2431" t="inlineStr">
        <is>
          <t>neu</t>
        </is>
      </c>
      <c r="N2431" t="n">
        <v>0</v>
      </c>
      <c r="O2431" t="n">
        <v>285706</v>
      </c>
      <c r="P2431" t="n">
        <v>790</v>
      </c>
      <c r="Q2431" t="n">
        <v>12.56823699507484</v>
      </c>
      <c r="R2431" t="n">
        <v>1.006479073456427</v>
      </c>
      <c r="S2431" t="inlineStr">
        <is>
          <t>**Ижтимоий реестрдаги фуқароларни мажбуран реестрдан чиқариш ҳолатлари кузатилмоқда – Бандлик вазирлиги**
Ижтимоий реестрдаги фуқароларни асоссиз ёки мажбуран реестрдан чиқариш ҳолатлари ҳам кузатилмоқда. Бу эса фуқароларнинг давлат томонидан кафолатланган ижтимоий ҳимоя ва кўмаклардан фойдаланиш имкониятидан маҳрум бўлишига олиб келиши мумкин, деб баёнот берди Бандлик вазирлиги.
Вазирлик мурожаатларни ўрганиб, ҳолатлар тасдиқланган тақдирда айбдор мансабдор шахсларга чора кўришга ваъда берди.
Ижтимоий реестрга киритишни асоссиз рад этиш ёки сунъий равишда реестрдан чиқариш ҳолатларини аввалроқ** шахсан давлат раҳбарининг ўзи** ҳам танқид қилган ва **Бош прокуратурага** топшириқ берган эди.
👉 https://kun.uz/kr/90654704
[Kun.uz расмий канали](https://t.me/kunuzofficial)</t>
        </is>
      </c>
    </row>
    <row r="2432">
      <c r="A2432" t="inlineStr">
        <is>
          <t>@kunuzofficial</t>
        </is>
      </c>
      <c r="B2432" t="n">
        <v>173924</v>
      </c>
      <c r="C2432" t="inlineStr">
        <is>
          <t>2026-09-08 07:02:46</t>
        </is>
      </c>
      <c r="D2432" t="inlineStr">
        <is>
          <t>non_economic</t>
        </is>
      </c>
      <c r="E2432" t="inlineStr"/>
      <c r="F2432" t="n">
        <v>0</v>
      </c>
      <c r="G2432" t="n">
        <v>0</v>
      </c>
      <c r="H2432" t="n">
        <v>0</v>
      </c>
      <c r="I2432" t="n">
        <v>0</v>
      </c>
      <c r="J2432" t="inlineStr"/>
      <c r="K2432" t="n">
        <v>0</v>
      </c>
      <c r="L2432" t="n">
        <v>0</v>
      </c>
      <c r="M2432" t="inlineStr">
        <is>
          <t>neu</t>
        </is>
      </c>
      <c r="N2432" t="n">
        <v>0</v>
      </c>
      <c r="O2432" t="n">
        <v>270237</v>
      </c>
      <c r="P2432" t="n">
        <v>236</v>
      </c>
      <c r="Q2432" t="n">
        <v>12.50880341618347</v>
      </c>
      <c r="R2432" t="n">
        <v>1.00171956315771</v>
      </c>
      <c r="S2432" t="inlineStr">
        <is>
          <t>**Транспорт назоратида боди-камералардан фойдаланиш бошланди
**
Тошкент шаҳри ва Тошкент вилоятида Транспорт назорати инспекцияси ходимлари назорат-рейд тадбирларини боди-камералардан фойдаланган ҳолда ўтказишни бошлади. 
2027 йилнинг биринчи ярмига қадар Инспекция инспекторларини боди-камералар билан тўлиқ таъминлаш режалаштирилган.
👉 https://kun.uz/kr/58604641
[Kun.uz расмий канали](https://t.me/kunuzofficial)</t>
        </is>
      </c>
    </row>
    <row r="2433">
      <c r="A2433" t="inlineStr">
        <is>
          <t>@kunuzofficial</t>
        </is>
      </c>
      <c r="B2433" t="n">
        <v>173925</v>
      </c>
      <c r="C2433" t="inlineStr">
        <is>
          <t>2026-09-08 08:02:22</t>
        </is>
      </c>
      <c r="D2433" t="inlineStr">
        <is>
          <t>non_economic</t>
        </is>
      </c>
      <c r="E2433" t="inlineStr"/>
      <c r="F2433" t="n">
        <v>0</v>
      </c>
      <c r="G2433" t="n">
        <v>0</v>
      </c>
      <c r="H2433" t="n">
        <v>0</v>
      </c>
      <c r="I2433" t="n">
        <v>0</v>
      </c>
      <c r="J2433" t="inlineStr"/>
      <c r="K2433" t="n">
        <v>0</v>
      </c>
      <c r="L2433" t="n">
        <v>0</v>
      </c>
      <c r="M2433" t="inlineStr">
        <is>
          <t>neu</t>
        </is>
      </c>
      <c r="N2433" t="n">
        <v>0</v>
      </c>
      <c r="O2433" t="n">
        <v>264137</v>
      </c>
      <c r="P2433" t="n">
        <v>135</v>
      </c>
      <c r="Q2433" t="n">
        <v>12.48524864368801</v>
      </c>
      <c r="R2433" t="n">
        <v>0.9998332695107964</v>
      </c>
      <c r="S2433" t="inlineStr">
        <is>
          <t>**«Германия учун муқобил» сайловларда тарихий натижага эришди**
Энди ўта ўнг кучлар нацистлар давридан буён илк бор ҳудудий ҳукумат тузиши мумкин.
«Германия учун муқобил» ғалабасидан сўнг унинг раҳбарияти Москва билан «яхши муносабатлар»ни тиклашга ҳаракат қилишини яна бир бор маълум қилди. Партия Украинага ҳарбий ёрдамни тўхтатиш, санкцияларни бекор қилиш ва Россия билан иқтисодий муносабатларни тиклаш тарафдори.
👉 https://kun.uz/kr/18902430
[Kun.uz расмий канали](https://t.me/kunuzofficial)</t>
        </is>
      </c>
    </row>
    <row r="2434">
      <c r="A2434" t="inlineStr">
        <is>
          <t>@kunuzofficial</t>
        </is>
      </c>
      <c r="B2434" t="n">
        <v>173928</v>
      </c>
      <c r="C2434" t="inlineStr">
        <is>
          <t>2026-09-08 09:05:15</t>
        </is>
      </c>
      <c r="D2434" t="inlineStr">
        <is>
          <t>non_economic</t>
        </is>
      </c>
      <c r="E2434" t="inlineStr"/>
      <c r="F2434" t="n">
        <v>0</v>
      </c>
      <c r="G2434" t="n">
        <v>0</v>
      </c>
      <c r="H2434" t="n">
        <v>0</v>
      </c>
      <c r="I2434" t="n">
        <v>0</v>
      </c>
      <c r="J2434" t="inlineStr"/>
      <c r="K2434" t="n">
        <v>0</v>
      </c>
      <c r="L2434" t="n">
        <v>0</v>
      </c>
      <c r="M2434" t="inlineStr">
        <is>
          <t>neu</t>
        </is>
      </c>
      <c r="N2434" t="n">
        <v>0</v>
      </c>
      <c r="O2434" t="n">
        <v>256954</v>
      </c>
      <c r="P2434" t="n">
        <v>53</v>
      </c>
      <c r="Q2434" t="n">
        <v>12.45706868979894</v>
      </c>
      <c r="R2434" t="n">
        <v>0.997576585944801</v>
      </c>
      <c r="S2434" t="inlineStr">
        <is>
          <t>**Россия-Германия муносабатларида кескинлик | “Геосиёсат”**
Трампнинг вакиллари Москва ва Киевга янгиланган тинчлик таклифларини олиб бориб, музокаралар учун янги имконият изламоқда. Бироқ шу фонда Россия ва Европа ўртасидаги қарама-қаршилик кучаймоқда.
Берлин Москвани Лейпзиг аэропортини портлатишга уринишда айблаб, Бонн шаҳридаги Россия консуллиги ва "Рус уйи"ни ёпиб қўйди. Бунга жавобан Россия Санкт-Петербургдаги Германия консуллиги ва Гёте институтини ёпди.
📱 [**Telegram'да кўриш**](https://t.me/kunuzofficial?livestream)
📱[ **YouTube'да кўриш**](https://youtu.be/-z0gP7hT7Mw)</t>
        </is>
      </c>
    </row>
    <row r="2435">
      <c r="A2435" t="inlineStr">
        <is>
          <t>@kunuzofficial</t>
        </is>
      </c>
      <c r="B2435" t="n">
        <v>173929</v>
      </c>
      <c r="C2435" t="inlineStr">
        <is>
          <t>2026-09-08 09:30:01</t>
        </is>
      </c>
      <c r="D2435" t="inlineStr">
        <is>
          <t>non_economic</t>
        </is>
      </c>
      <c r="E2435" t="inlineStr"/>
      <c r="F2435" t="n">
        <v>0</v>
      </c>
      <c r="G2435" t="n">
        <v>0</v>
      </c>
      <c r="H2435" t="n">
        <v>0</v>
      </c>
      <c r="I2435" t="n">
        <v>1</v>
      </c>
      <c r="J2435" t="inlineStr"/>
      <c r="K2435" t="n">
        <v>0</v>
      </c>
      <c r="L2435" t="n">
        <v>0</v>
      </c>
      <c r="M2435" t="inlineStr">
        <is>
          <t>neu</t>
        </is>
      </c>
      <c r="N2435" t="n">
        <v>0</v>
      </c>
      <c r="O2435" t="n">
        <v>256275</v>
      </c>
      <c r="P2435" t="n">
        <v>77</v>
      </c>
      <c r="Q2435" t="n">
        <v>12.45461100186433</v>
      </c>
      <c r="R2435" t="n">
        <v>0.9973797714292695</v>
      </c>
      <c r="S2435" t="inlineStr">
        <is>
          <t>**Германияда ўнглар ғалабаси, Кавказда фожиа ва зериккан Трамп – кун дайжести**
▪️Ўта ўнг қанотдаги «Германия учун муқобил» партияси Саксония-Анҳалт федерал ҳудуди парламенти сайловларида ишончли ғалабага эришди. 
▪️Россия ва Украина қисқа танаффусдан сўнг зарбалар алмашинувини тиклади. 
▪️Кабардин-Болқория (Россия) ҳудудидаги Безенги дарасида 33 нафар алпинист қор кўчкиси остида қолди. 
▪️Исроил Ливанга зарба бермоқда. 
▪️Трампнинг “Янги Америка” ва Ойга эгалик даъвоси.
▪️Ўтган куннинг энг муҳим хорижий янгиликлари билан Kun.uz дайжестида танишинг.
👉 https://kun.uz/kr/26873218
[Kun.uz расмий канали](https://t.me/kunuzofficial)</t>
        </is>
      </c>
    </row>
    <row r="2436">
      <c r="A2436" t="inlineStr">
        <is>
          <t>@kunuzofficial</t>
        </is>
      </c>
      <c r="B2436" t="n">
        <v>173930</v>
      </c>
      <c r="C2436" t="inlineStr">
        <is>
          <t>2026-09-08 09:51:41</t>
        </is>
      </c>
      <c r="D2436" t="inlineStr">
        <is>
          <t>non_economic</t>
        </is>
      </c>
      <c r="E2436" t="inlineStr"/>
      <c r="F2436" t="n">
        <v>0</v>
      </c>
      <c r="G2436" t="n">
        <v>0</v>
      </c>
      <c r="H2436" t="n">
        <v>0</v>
      </c>
      <c r="I2436" t="n">
        <v>0</v>
      </c>
      <c r="J2436" t="inlineStr"/>
      <c r="K2436" t="n">
        <v>0</v>
      </c>
      <c r="L2436" t="n">
        <v>0</v>
      </c>
      <c r="M2436" t="inlineStr">
        <is>
          <t>neu</t>
        </is>
      </c>
      <c r="N2436" t="n">
        <v>0</v>
      </c>
      <c r="O2436" t="n">
        <v>271026</v>
      </c>
      <c r="P2436" t="n">
        <v>242</v>
      </c>
      <c r="Q2436" t="n">
        <v>12.51175793318917</v>
      </c>
      <c r="R2436" t="n">
        <v>1.001956164324569</v>
      </c>
      <c r="S2436" t="inlineStr">
        <is>
          <t>**PISA-2025: Ўзбекистон ўқувчиларининг табиий фанлардаги натижаси сезиларли яхшиланди
**
PISA халқаро дастурининг 2025 йилги тадқиқотида Ўзбекистон ўқувчилари табиий фанлар бўйича ўртача 483 балл тўплаб, 91 та мамлакат ва таълим тизими орасида 48-ўринни эгаллади. Бу – 2022 йилги натижа (355 балл, 80-ўрин)дан сезиларли юқори.
“Рақамли дунёда ўрганиш” йўналишида Ўзбекистон 402,4 балл билан 72-ўринни қайд этди.
Ўзбекистоннинг математика ва ўқиш саводхонлиги бўйича натижалари ҳозирча номаълум: уларда қўшимча ўрганишни талаб қиладиган “бир қатор номутаносибликлар” аниқланган.
👉 https://kun.uz/kr/55545358
[Kun.uz расмий канали](https://t.me/kunuzofficial)</t>
        </is>
      </c>
    </row>
    <row r="2437">
      <c r="A2437" t="inlineStr">
        <is>
          <t>@kunuzofficial</t>
        </is>
      </c>
      <c r="B2437" t="n">
        <v>173934</v>
      </c>
      <c r="C2437" t="inlineStr">
        <is>
          <t>2026-09-08 11:29:01</t>
        </is>
      </c>
      <c r="D2437" t="inlineStr">
        <is>
          <t>non_economic</t>
        </is>
      </c>
      <c r="E2437" t="inlineStr"/>
      <c r="F2437" t="n">
        <v>0</v>
      </c>
      <c r="G2437" t="n">
        <v>0</v>
      </c>
      <c r="H2437" t="n">
        <v>0</v>
      </c>
      <c r="I2437" t="n">
        <v>0</v>
      </c>
      <c r="J2437" t="inlineStr"/>
      <c r="K2437" t="n">
        <v>0</v>
      </c>
      <c r="L2437" t="n">
        <v>0</v>
      </c>
      <c r="M2437" t="inlineStr">
        <is>
          <t>neu</t>
        </is>
      </c>
      <c r="N2437" t="n">
        <v>0</v>
      </c>
      <c r="O2437" t="n">
        <v>256899</v>
      </c>
      <c r="P2437" t="n">
        <v>247</v>
      </c>
      <c r="Q2437" t="n">
        <v>12.45836326384917</v>
      </c>
      <c r="R2437" t="n">
        <v>0.9976802569442508</v>
      </c>
      <c r="S2437" t="inlineStr">
        <is>
          <t>**Суддан ноодатий қарор: Тошкент вилоятида МФЙ ва фуқароларга 1 758 туп дарахтни кўчириш мажбурияти юкланди**
Тошкент туманидаги Қизғалдоқ маҳалласида фуқаролар 2023 йилда “Ўзбекистон миллий электр тармоқлари” АЖ рухсати билан юқори кучланишли электр тармоғи муҳофаза зонасидаги ер майдонини ободонлаштирган. 
2 минг тупга яқин дарахт кўчати ўтқазилган ҳудуд бугун яшил зонага айланган. Суд маҳалла ва фуқароларга ушбу дарахтларни кўчириш мажбуриятини юкламоқда.
👉 https://kun.uz/kr/21432566
[Kun.uz расмий канали](https://t.me/kunuzofficial)</t>
        </is>
      </c>
    </row>
    <row r="2438">
      <c r="A2438" t="inlineStr">
        <is>
          <t>@kunuzofficial</t>
        </is>
      </c>
      <c r="B2438" t="n">
        <v>173936</v>
      </c>
      <c r="C2438" t="inlineStr">
        <is>
          <t>2026-09-08 12:30:46</t>
        </is>
      </c>
      <c r="D2438" t="inlineStr">
        <is>
          <t>non_economic</t>
        </is>
      </c>
      <c r="E2438" t="inlineStr"/>
      <c r="F2438" t="n">
        <v>0</v>
      </c>
      <c r="G2438" t="n">
        <v>0</v>
      </c>
      <c r="H2438" t="n">
        <v>0</v>
      </c>
      <c r="I2438" t="n">
        <v>0</v>
      </c>
      <c r="J2438" t="inlineStr"/>
      <c r="K2438" t="n">
        <v>0</v>
      </c>
      <c r="L2438" t="n">
        <v>0</v>
      </c>
      <c r="M2438" t="inlineStr">
        <is>
          <t>neu</t>
        </is>
      </c>
      <c r="N2438" t="n">
        <v>0</v>
      </c>
      <c r="O2438" t="n">
        <v>242965</v>
      </c>
      <c r="P2438" t="n">
        <v>38</v>
      </c>
      <c r="Q2438" t="n">
        <v>12.40098954689383</v>
      </c>
      <c r="R2438" t="n">
        <v>0.9930857027912229</v>
      </c>
      <c r="S2438" t="inlineStr">
        <is>
          <t>**Олий даражадаги Ўзбекистон – Сербия музокаралари бўлиб ўтди**
Ўзбекистон ва Сербия етакчилари икки томонлама муносабатларни ҳамкорликнинг янги босқичига олиб чиқишди.
👉 https://kun.uz/kr/93798681
[Kun.uz расмий канали](https://t.me/kunuzofficial)</t>
        </is>
      </c>
    </row>
    <row r="2439">
      <c r="A2439" t="inlineStr">
        <is>
          <t>@kunuzofficial</t>
        </is>
      </c>
      <c r="B2439" t="n">
        <v>173940</v>
      </c>
      <c r="C2439" t="inlineStr">
        <is>
          <t>2026-09-08 13:59:45</t>
        </is>
      </c>
      <c r="D2439" t="inlineStr">
        <is>
          <t>non_economic</t>
        </is>
      </c>
      <c r="E2439" t="inlineStr"/>
      <c r="F2439" t="n">
        <v>0</v>
      </c>
      <c r="G2439" t="n">
        <v>0</v>
      </c>
      <c r="H2439" t="n">
        <v>0</v>
      </c>
      <c r="I2439" t="n">
        <v>0</v>
      </c>
      <c r="J2439" t="inlineStr"/>
      <c r="K2439" t="n">
        <v>0</v>
      </c>
      <c r="L2439" t="n">
        <v>0</v>
      </c>
      <c r="M2439" t="inlineStr">
        <is>
          <t>neu</t>
        </is>
      </c>
      <c r="N2439" t="n">
        <v>0</v>
      </c>
      <c r="O2439" t="n">
        <v>251648</v>
      </c>
      <c r="P2439" t="n">
        <v>90</v>
      </c>
      <c r="Q2439" t="n">
        <v>12.43650556473119</v>
      </c>
      <c r="R2439" t="n">
        <v>0.9959298669122381</v>
      </c>
      <c r="S2439" t="inlineStr">
        <is>
          <t>**Шавкат Мирзиёев Сербиянинг олий давлат мукофоти билан тақдирланди**
Белград шаҳридаги тадбирлар доирасида Ўзбекистон президенти Шавкат Мирзиёевни Сербиянинг олий давлат мукофоти – Катта занжирли Сербия Республикаси ордени билан тақдирлаш маросими бўлиб ўтди.
__Сербия Республикаси ордени хорижий давлатларнинг таниқли арбобларига халқлар ўртасида тинчлик, ҳамкорлик ва ўзаро англашувни мустаҳкамлаш ҳамда республика билан дўстона алоқаларни ривожлантиришга қўшган улкан ҳиссаси учун берилади.__
👉 https://kun.uz/kr/25446324
[Kun.uz расмий канали](https://t.me/kunuzofficial)</t>
        </is>
      </c>
    </row>
    <row r="2440">
      <c r="A2440" t="inlineStr">
        <is>
          <t>@kunuzofficial</t>
        </is>
      </c>
      <c r="B2440" t="n">
        <v>173942</v>
      </c>
      <c r="C2440" t="inlineStr">
        <is>
          <t>2026-09-08 14:49:52</t>
        </is>
      </c>
      <c r="D2440" t="inlineStr">
        <is>
          <t>non_economic</t>
        </is>
      </c>
      <c r="E2440" t="inlineStr"/>
      <c r="F2440" t="n">
        <v>0</v>
      </c>
      <c r="G2440" t="n">
        <v>0</v>
      </c>
      <c r="H2440" t="n">
        <v>0</v>
      </c>
      <c r="I2440" t="n">
        <v>0</v>
      </c>
      <c r="J2440" t="inlineStr"/>
      <c r="K2440" t="n">
        <v>0</v>
      </c>
      <c r="L2440" t="n">
        <v>0</v>
      </c>
      <c r="M2440" t="inlineStr">
        <is>
          <t>neu</t>
        </is>
      </c>
      <c r="N2440" t="n">
        <v>0</v>
      </c>
      <c r="O2440" t="n">
        <v>262220</v>
      </c>
      <c r="P2440" t="n">
        <v>91</v>
      </c>
      <c r="Q2440" t="n">
        <v>12.47763676891354</v>
      </c>
      <c r="R2440" t="n">
        <v>0.9992237017032135</v>
      </c>
      <c r="S2440" t="inlineStr">
        <is>
          <t>**«Олтин тўп» учун номзодларнинг 30 талик рўйхати эълон қилинди**
▪️France Football нашри 26 октябр куни Лондонда дунёнинг энг яхши футболчисига «Олтин тўп»ни топшириш маросимини ўтказади.
▪️Соврин тақдирини ФИФА рейтингининг кучли юзталигига кирувчи мамлакатлар журналистлари овози ҳал қилади.
▪️Номзодларнинг якуний рўйхатига 30 футболчи киритилди, улар орасида бирор дарвозабон йўқ.
▪️Лионел Месси 17-марта номзодлар рўйхатига киритилди, Криштиану Роналду рўйхатда йўқ.
▪️Номзодлар рўйхатида Чемпионлар Лигасининг амалдаги ғолиби - «ПСЖ» клубидан 9 нафар футболчи бор.
👉 https://kun.uz/kr/00824649
[Kun.uz расмий канали](https://t.me/kunuzofficial)</t>
        </is>
      </c>
    </row>
    <row r="2441">
      <c r="A2441" t="inlineStr">
        <is>
          <t>@kunuzofficial</t>
        </is>
      </c>
      <c r="B2441" t="n">
        <v>173943</v>
      </c>
      <c r="C2441" t="inlineStr">
        <is>
          <t>2026-09-08 14:59:01</t>
        </is>
      </c>
      <c r="D2441" t="inlineStr">
        <is>
          <t>non_economic</t>
        </is>
      </c>
      <c r="E2441" t="inlineStr"/>
      <c r="F2441" t="n">
        <v>0</v>
      </c>
      <c r="G2441" t="n">
        <v>0</v>
      </c>
      <c r="H2441" t="n">
        <v>0</v>
      </c>
      <c r="I2441" t="n">
        <v>0</v>
      </c>
      <c r="J2441" t="inlineStr"/>
      <c r="K2441" t="n">
        <v>0</v>
      </c>
      <c r="L2441" t="n">
        <v>0</v>
      </c>
      <c r="M2441" t="inlineStr">
        <is>
          <t>neu</t>
        </is>
      </c>
      <c r="N2441" t="n">
        <v>0</v>
      </c>
      <c r="O2441" t="n">
        <v>264602</v>
      </c>
      <c r="P2441" t="n">
        <v>266</v>
      </c>
      <c r="Q2441" t="n">
        <v>12.4879944092132</v>
      </c>
      <c r="R2441" t="n">
        <v>1.000053153615687</v>
      </c>
      <c r="S2441" t="inlineStr">
        <is>
          <t>**9 йил аввал Тошкентда дамланган ош Гиннеснинг рекордлар китобига кирганди
**
2017 йил 8 сентябр куни Milliy телеканали пойтахт марказида ўтказган “Ўзбегим” фестивали доирасида 7360 кг ош дамланиб, жаҳон рекорди ўрнатилган эди. Тадбир ташаббускори Комил Алламжонов 9 йил олдинги акцияни [ёдга олди](https://t.me/allamjonov_ki/2744).
[Kun.uz расмий канали](https://t.me/kunuzofficial)</t>
        </is>
      </c>
    </row>
    <row r="2442">
      <c r="A2442" t="inlineStr">
        <is>
          <t>@kunuzofficial</t>
        </is>
      </c>
      <c r="B2442" t="n">
        <v>173945</v>
      </c>
      <c r="C2442" t="inlineStr">
        <is>
          <t>2026-09-08 15:33:39</t>
        </is>
      </c>
      <c r="D2442" t="inlineStr">
        <is>
          <t>non_economic</t>
        </is>
      </c>
      <c r="E2442" t="inlineStr"/>
      <c r="F2442" t="n">
        <v>0</v>
      </c>
      <c r="G2442" t="n">
        <v>0</v>
      </c>
      <c r="H2442" t="n">
        <v>0</v>
      </c>
      <c r="I2442" t="n">
        <v>0</v>
      </c>
      <c r="J2442" t="inlineStr"/>
      <c r="K2442" t="n">
        <v>0</v>
      </c>
      <c r="L2442" t="n">
        <v>0</v>
      </c>
      <c r="M2442" t="inlineStr">
        <is>
          <t>neu</t>
        </is>
      </c>
      <c r="N2442" t="n">
        <v>0</v>
      </c>
      <c r="O2442" t="n">
        <v>286283</v>
      </c>
      <c r="P2442" t="n">
        <v>903</v>
      </c>
      <c r="Q2442" t="n">
        <v>12.57102821030013</v>
      </c>
      <c r="R2442" t="n">
        <v>1.006702597226298</v>
      </c>
      <c r="S2442" t="inlineStr">
        <is>
          <t>**Фарғонада икки ҳамшира пичоқланди. Улардан бири вафот этган**
Ҳолат 7 сентябр куни Қўштепа туманидаги туғуруқхонада содир бўлган. Гумонланувчи аёл қўлга олинган. Унга нисбатан қасддан одам ўлдириш айби билан жиноят иши қўзғатилган.
👉 https://kun.uz/kr/10044024
[Kun.uz расмий канали](https://t.me/kunuzofficial)</t>
        </is>
      </c>
    </row>
    <row r="2443">
      <c r="A2443" t="inlineStr">
        <is>
          <t>@kunuzofficial</t>
        </is>
      </c>
      <c r="B2443" t="n">
        <v>173946</v>
      </c>
      <c r="C2443" t="inlineStr">
        <is>
          <t>2026-09-08 16:10:22</t>
        </is>
      </c>
      <c r="D2443" t="inlineStr">
        <is>
          <t>non_economic</t>
        </is>
      </c>
      <c r="E2443" t="inlineStr"/>
      <c r="F2443" t="n">
        <v>0</v>
      </c>
      <c r="G2443" t="n">
        <v>0</v>
      </c>
      <c r="H2443" t="n">
        <v>0</v>
      </c>
      <c r="I2443" t="n">
        <v>1</v>
      </c>
      <c r="J2443" t="inlineStr"/>
      <c r="K2443" t="n">
        <v>0</v>
      </c>
      <c r="L2443" t="n">
        <v>0</v>
      </c>
      <c r="M2443" t="inlineStr">
        <is>
          <t>neu</t>
        </is>
      </c>
      <c r="N2443" t="n">
        <v>0</v>
      </c>
      <c r="O2443" t="n">
        <v>285970</v>
      </c>
      <c r="P2443" t="n">
        <v>54</v>
      </c>
      <c r="Q2443" t="n">
        <v>12.56402327543545</v>
      </c>
      <c r="R2443" t="n">
        <v>1.006141633874398</v>
      </c>
      <c r="S2443" t="inlineStr">
        <is>
          <t>**Украина мудофаа харидлари соҳасидаги коррупция туфайли камида 1,2 миллиард доллар йўқотди**
Текширувларда маълум бўлишича, Украинанинг энг йирик ўнта ҳарбий пудратчисидан 7 таси фирибгарлик, олдинги келишувларни бажармаслик ёки раҳбарлари коррупция учун ҳибсга олингани бўйича жиноий ишлар очилганига қарамай, янги буюртмалар олган.
«Украинада михлаб қўйилмаган барча нарсани ўғирлашади. Бу азалий анъана», – дея вазиятни баҳолаган коррупцияга қарши кураш бўйича америкалик эксперт Жеймс Вассерстром.
👉 https://kun.uz/kr/19481836
[Kun.uz расмий канали](https://t.me/kunuzofficial)</t>
        </is>
      </c>
    </row>
    <row r="2444">
      <c r="A2444" t="inlineStr">
        <is>
          <t>@kunuzofficial</t>
        </is>
      </c>
      <c r="B2444" t="n">
        <v>173947</v>
      </c>
      <c r="C2444" t="inlineStr">
        <is>
          <t>2026-09-08 16:50:32</t>
        </is>
      </c>
      <c r="D2444" t="inlineStr">
        <is>
          <t>non_economic</t>
        </is>
      </c>
      <c r="E2444" t="inlineStr"/>
      <c r="F2444" t="n">
        <v>0</v>
      </c>
      <c r="G2444" t="n">
        <v>0</v>
      </c>
      <c r="H2444" t="n">
        <v>0</v>
      </c>
      <c r="I2444" t="n">
        <v>0</v>
      </c>
      <c r="J2444" t="inlineStr"/>
      <c r="K2444" t="n">
        <v>0</v>
      </c>
      <c r="L2444" t="n">
        <v>0</v>
      </c>
      <c r="M2444" t="inlineStr">
        <is>
          <t>neu</t>
        </is>
      </c>
      <c r="N2444" t="n">
        <v>0</v>
      </c>
      <c r="O2444" t="n">
        <v>295051</v>
      </c>
      <c r="P2444" t="n">
        <v>502</v>
      </c>
      <c r="Q2444" t="n">
        <v>12.59830390460137</v>
      </c>
      <c r="R2444" t="n">
        <v>1.008886866630109</v>
      </c>
      <c r="S2444" t="inlineStr">
        <is>
          <t>**Темир билагузук ютган ўқувчи: 151-мактабда нима бўлган?**
Тошкентда 3-синф ўқувчиси мактаб ҳожатхонасида билагузук ютишга мажбурлангани юзасидан текширув кетмоқда. Мактаб директорининг айтишича, воқеа 1-соатда рўй берган бўлса, шундан кейинги дарсларда ҳам, эртаси куни ҳам бола дарсларда фаол бўлган, унда тушкун кайфият сезилмаган. Шифокорнинг сўзларига кўра, операциядан кейин беморнинг аҳволи ҳамон оғир, аммо яхшиланиши кутиляпти.
👉 https://kun.uz/kr/76804142
[Kun.uz расмий канали](https://t.me/kunuzofficial)</t>
        </is>
      </c>
    </row>
    <row r="2445">
      <c r="A2445" t="inlineStr">
        <is>
          <t>@kunuzofficial</t>
        </is>
      </c>
      <c r="B2445" t="n">
        <v>173948</v>
      </c>
      <c r="C2445" t="inlineStr">
        <is>
          <t>2026-09-08 17:33:36</t>
        </is>
      </c>
      <c r="D2445" t="inlineStr">
        <is>
          <t>non_economic</t>
        </is>
      </c>
      <c r="E2445" t="inlineStr"/>
      <c r="F2445" t="n">
        <v>0</v>
      </c>
      <c r="G2445" t="n">
        <v>0</v>
      </c>
      <c r="H2445" t="n">
        <v>0</v>
      </c>
      <c r="I2445" t="n">
        <v>0</v>
      </c>
      <c r="J2445" t="inlineStr"/>
      <c r="K2445" t="n">
        <v>0</v>
      </c>
      <c r="L2445" t="n">
        <v>0</v>
      </c>
      <c r="M2445" t="inlineStr">
        <is>
          <t>neu</t>
        </is>
      </c>
      <c r="N2445" t="n">
        <v>0</v>
      </c>
      <c r="O2445" t="n">
        <v>291636</v>
      </c>
      <c r="P2445" t="n">
        <v>124</v>
      </c>
      <c r="Q2445" t="n">
        <v>12.58411516806037</v>
      </c>
      <c r="R2445" t="n">
        <v>1.00775061606347</v>
      </c>
      <c r="S2445" t="inlineStr">
        <is>
          <t>**Путинни кўндира олишмади. Уруш олтинчи йилга ўтади**
🔘 Трампнинг куёви Кушнер ва қурувчи дўсти Уиткофф аввал Москвага, кейин Киевга бориб, бу гал ҳам ҳеч қандай натижага эриша олмади.
🔘 «Patriot'дан ҳам яхшироқ ишладингиз, тез-тез келиб туринг».
🔘 Ташрифдан кейин украинлар қишга овқат ва егулик ғамлашни бошлади. Мамлакатни бешинчи қийин қиш [кутмоқда](https://kun.uz/kr/99533820).
[📹 **БАТАФСИЛ YOUTUBE'ДА КЎРИНГ**](https://youtu.be/Lv2OSREuVNk)</t>
        </is>
      </c>
    </row>
    <row r="2446">
      <c r="A2446" t="inlineStr">
        <is>
          <t>@kunuzofficial</t>
        </is>
      </c>
      <c r="B2446" t="n">
        <v>173951</v>
      </c>
      <c r="C2446" t="inlineStr">
        <is>
          <t>2026-09-09 04:50:08</t>
        </is>
      </c>
      <c r="D2446" t="inlineStr">
        <is>
          <t>non_economic</t>
        </is>
      </c>
      <c r="E2446" t="inlineStr"/>
      <c r="F2446" t="n">
        <v>0</v>
      </c>
      <c r="G2446" t="n">
        <v>0</v>
      </c>
      <c r="H2446" t="n">
        <v>0</v>
      </c>
      <c r="I2446" t="n">
        <v>0</v>
      </c>
      <c r="J2446" t="inlineStr"/>
      <c r="K2446" t="n">
        <v>0</v>
      </c>
      <c r="L2446" t="n">
        <v>0</v>
      </c>
      <c r="M2446" t="inlineStr">
        <is>
          <t>neu</t>
        </is>
      </c>
      <c r="N2446" t="n">
        <v>0</v>
      </c>
      <c r="O2446" t="n">
        <v>278248</v>
      </c>
      <c r="P2446" t="n">
        <v>278</v>
      </c>
      <c r="Q2446" t="n">
        <v>12.53826789171056</v>
      </c>
      <c r="R2446" t="n">
        <v>1.004079112714263</v>
      </c>
      <c r="S2446" t="inlineStr">
        <is>
          <t>**Тошкентда тез тиббий ёрдам машинасига йўл бермаган ҳайдовчига чора кўрилди**
Тошкентда тез тиббий ёрдам машинасига йўл бермаган ҳайдовчига маъмурий баённома расмийлаштирилиб, автомобили жарима майдонига қўйилди.
Ҳайдовчи юз берган ҳодисани қасддан қилмаганини айтди. Ойналар ёпиқ бўлгани ва ашула эшитиб кетаётгани сабабли тез ёрдам чақириғини эшитмай қолгани билан изоҳлади.
👉 https://kun.uz/kr/40204801
[Kun.uz расмий канали](https://t.me/kunuzofficial)</t>
        </is>
      </c>
    </row>
    <row r="2447">
      <c r="A2447" t="inlineStr">
        <is>
          <t>@kunuzofficial</t>
        </is>
      </c>
      <c r="B2447" t="n">
        <v>173952</v>
      </c>
      <c r="C2447" t="inlineStr">
        <is>
          <t>2026-09-09 05:30:41</t>
        </is>
      </c>
      <c r="D2447" t="inlineStr">
        <is>
          <t>non_economic</t>
        </is>
      </c>
      <c r="E2447" t="inlineStr"/>
      <c r="F2447" t="n">
        <v>0</v>
      </c>
      <c r="G2447" t="n">
        <v>0</v>
      </c>
      <c r="H2447" t="n">
        <v>0</v>
      </c>
      <c r="I2447" t="n">
        <v>1</v>
      </c>
      <c r="J2447" t="inlineStr"/>
      <c r="K2447" t="n">
        <v>0</v>
      </c>
      <c r="L2447" t="n">
        <v>0</v>
      </c>
      <c r="M2447" t="inlineStr">
        <is>
          <t>neu</t>
        </is>
      </c>
      <c r="N2447" t="n">
        <v>0</v>
      </c>
      <c r="O2447" t="n">
        <v>270819</v>
      </c>
      <c r="P2447" t="n">
        <v>58</v>
      </c>
      <c r="Q2447" t="n">
        <v>12.50963790960949</v>
      </c>
      <c r="R2447" t="n">
        <v>1.001786390364307</v>
      </c>
      <c r="S2447" t="inlineStr">
        <is>
          <t>**Украинадаги уруш 2027 йилгача давом этади, АҚШ элчиларининг ташрифи натижа бермади - Bloomberg
**
Путин ўз позициясини юмшатиш аломатларини кўрсатмади.
«Президент Доналд Трампнинг элчилари Жаред Кушнер ва Стив Уиткофф Москва ва Киевда бўлиб ўтган музокараларда сезиларли ютуқларга эриша олмадилар», - деб маълум қилди расмийлар.
👉 https://kun.uz/kr/59724991
[Kun.uz расмий канали](https://t.me/kunuzofficial)</t>
        </is>
      </c>
    </row>
    <row r="2448">
      <c r="A2448" t="inlineStr">
        <is>
          <t>@kunuzofficial</t>
        </is>
      </c>
      <c r="B2448" t="n">
        <v>173953</v>
      </c>
      <c r="C2448" t="inlineStr">
        <is>
          <t>2026-09-09 06:08:18</t>
        </is>
      </c>
      <c r="D2448" t="inlineStr">
        <is>
          <t>non_economic</t>
        </is>
      </c>
      <c r="E2448" t="inlineStr"/>
      <c r="F2448" t="n">
        <v>0</v>
      </c>
      <c r="G2448" t="n">
        <v>0</v>
      </c>
      <c r="H2448" t="n">
        <v>0</v>
      </c>
      <c r="I2448" t="n">
        <v>0</v>
      </c>
      <c r="J2448" t="inlineStr"/>
      <c r="K2448" t="n">
        <v>0</v>
      </c>
      <c r="L2448" t="n">
        <v>0</v>
      </c>
      <c r="M2448" t="inlineStr">
        <is>
          <t>neu</t>
        </is>
      </c>
      <c r="N2448" t="n">
        <v>0</v>
      </c>
      <c r="O2448" t="n">
        <v>269233</v>
      </c>
      <c r="P2448" t="n">
        <v>16</v>
      </c>
      <c r="Q2448" t="n">
        <v>12.50345501757991</v>
      </c>
      <c r="R2448" t="n">
        <v>1.001291257161165</v>
      </c>
      <c r="S2448" t="inlineStr">
        <is>
          <t>**«Интер» ҳимояси Мадридда томоша кўрсатди, Ҳоландда ғайриоддий натижа, Гирассида ғайриоддий ҳет-трик**
Сешанба оқшомида Чемпионлар лигаси умумий гуруҳ босқичида дастлабки 6 та ўйин бўлиб ўтди.
👉 https://kun.uz/kr/79283209
[Kun.uz расмий канали](https://t.me/kunuzofficial)</t>
        </is>
      </c>
    </row>
    <row r="2449">
      <c r="A2449" t="inlineStr">
        <is>
          <t>@kunuzofficial</t>
        </is>
      </c>
      <c r="B2449" t="n">
        <v>173954</v>
      </c>
      <c r="C2449" t="inlineStr">
        <is>
          <t>2026-09-09 06:40:11</t>
        </is>
      </c>
      <c r="D2449" t="inlineStr">
        <is>
          <t>non_economic</t>
        </is>
      </c>
      <c r="E2449" t="inlineStr"/>
      <c r="F2449" t="n">
        <v>0</v>
      </c>
      <c r="G2449" t="n">
        <v>0</v>
      </c>
      <c r="H2449" t="n">
        <v>0</v>
      </c>
      <c r="I2449" t="n">
        <v>1</v>
      </c>
      <c r="J2449" t="inlineStr"/>
      <c r="K2449" t="n">
        <v>0</v>
      </c>
      <c r="L2449" t="n">
        <v>0</v>
      </c>
      <c r="M2449" t="inlineStr">
        <is>
          <t>neu</t>
        </is>
      </c>
      <c r="N2449" t="n">
        <v>0</v>
      </c>
      <c r="O2449" t="n">
        <v>268959</v>
      </c>
      <c r="P2449" t="n">
        <v>39</v>
      </c>
      <c r="Q2449" t="n">
        <v>12.50260791254769</v>
      </c>
      <c r="R2449" t="n">
        <v>1.001223420002438</v>
      </c>
      <c r="S2449" t="inlineStr">
        <is>
          <t>**Путин ва Трамп телефон орқали гаплашди**
Уиткофф ва Кушнернинг ташрифидан кейин ўтказилган телефон мулоқоти чоғида Россия ва АҚШ президентлари «Украина можаросини тартибга солиш» ҳамда Москва ва Вашингтон ўртасидаги муносабатларни тиклаш масалаларини муҳокама қилди.
👉 https://kun.uz/kr/16256767
[Kun.uz расмий канали](https://t.me/kunuzofficial)</t>
        </is>
      </c>
    </row>
    <row r="2450">
      <c r="A2450" t="inlineStr">
        <is>
          <t>@kunuzofficial</t>
        </is>
      </c>
      <c r="B2450" t="n">
        <v>173956</v>
      </c>
      <c r="C2450" t="inlineStr">
        <is>
          <t>2026-09-09 07:56:12</t>
        </is>
      </c>
      <c r="D2450" t="inlineStr">
        <is>
          <t>non_economic</t>
        </is>
      </c>
      <c r="E2450" t="inlineStr"/>
      <c r="F2450" t="n">
        <v>0</v>
      </c>
      <c r="G2450" t="n">
        <v>0</v>
      </c>
      <c r="H2450" t="n">
        <v>0</v>
      </c>
      <c r="I2450" t="n">
        <v>0</v>
      </c>
      <c r="J2450" t="inlineStr"/>
      <c r="K2450" t="n">
        <v>0</v>
      </c>
      <c r="L2450" t="n">
        <v>0</v>
      </c>
      <c r="M2450" t="inlineStr">
        <is>
          <t>neu</t>
        </is>
      </c>
      <c r="N2450" t="n">
        <v>0</v>
      </c>
      <c r="O2450" t="n">
        <v>275091</v>
      </c>
      <c r="P2450" t="n">
        <v>1083</v>
      </c>
      <c r="Q2450" t="n">
        <v>12.53270375962049</v>
      </c>
      <c r="R2450" t="n">
        <v>1.003633530528567</v>
      </c>
      <c r="S2450" t="inlineStr">
        <is>
          <t>**Тошкент–Андижон йўналишида 10 сентябрдан тезюрар поезд қатнови бошланади**
CRRC-Dalian поезди Тошкентдан 9:20 да жўнаб кетиб, Ангрен, Поп, Қўқон, Марғилонда тўхтайди ва соат 13:35 да Андижон вокзалига етиб боради.
Шу тариқа, Тошкент ва Андижон шаҳарлари ўртасидаги масофа 4 соат-у 15 дақиқада босиб ўтилади.
👉 https://kun.uz/kr/68492133
[Kun.uz расмий канали](https://t.me/kunuzofficial)</t>
        </is>
      </c>
    </row>
    <row r="2451">
      <c r="A2451" t="inlineStr">
        <is>
          <t>@kunuzofficial</t>
        </is>
      </c>
      <c r="B2451" t="n">
        <v>173959</v>
      </c>
      <c r="C2451" t="inlineStr">
        <is>
          <t>2026-09-09 09:35:14</t>
        </is>
      </c>
      <c r="D2451" t="inlineStr">
        <is>
          <t>non_economic</t>
        </is>
      </c>
      <c r="E2451" t="inlineStr"/>
      <c r="F2451" t="n">
        <v>0</v>
      </c>
      <c r="G2451" t="n">
        <v>0</v>
      </c>
      <c r="H2451" t="n">
        <v>0</v>
      </c>
      <c r="I2451" t="n">
        <v>0</v>
      </c>
      <c r="J2451" t="inlineStr"/>
      <c r="K2451" t="n">
        <v>0</v>
      </c>
      <c r="L2451" t="n">
        <v>0</v>
      </c>
      <c r="M2451" t="inlineStr">
        <is>
          <t>neu</t>
        </is>
      </c>
      <c r="N2451" t="n">
        <v>0</v>
      </c>
      <c r="O2451" t="n">
        <v>268649</v>
      </c>
      <c r="P2451" t="n">
        <v>61</v>
      </c>
      <c r="Q2451" t="n">
        <v>12.50161871553874</v>
      </c>
      <c r="R2451" t="n">
        <v>1.001144203952532</v>
      </c>
      <c r="S2451" t="inlineStr">
        <is>
          <t>**Трамп Путинга сим қоқди, Норвегияда мотам – кун дайжести**
• Путин ва Трамп яна қўнғироқлашди;
• Яман ҳусийчилари Саудия Арабистонидаги шаҳарлар ва энергетика объектларига зарбалар йўллади;
• АҚШ ҳарбийлари Эронга тегишли 5 та нефт танкерига зарба берди;
• Норвегия қирол билан видолашмоқда.
Ўтган куннинг энг муҳим хорижий янгиликлари билан Kun.uz дайжестида танишинг.
👉 https://kun.uz/kr/50361211
[Kun.uz расмий канали](https://t.me/kunuzofficial)</t>
        </is>
      </c>
    </row>
    <row r="2452">
      <c r="A2452" t="inlineStr">
        <is>
          <t>@kunuzofficial</t>
        </is>
      </c>
      <c r="B2452" t="n">
        <v>173961</v>
      </c>
      <c r="C2452" t="inlineStr">
        <is>
          <t>2026-09-09 10:35:13</t>
        </is>
      </c>
      <c r="D2452" t="inlineStr">
        <is>
          <t>non_economic</t>
        </is>
      </c>
      <c r="E2452" t="inlineStr"/>
      <c r="F2452" t="n">
        <v>0</v>
      </c>
      <c r="G2452" t="n">
        <v>0</v>
      </c>
      <c r="H2452" t="n">
        <v>0</v>
      </c>
      <c r="I2452" t="n">
        <v>0</v>
      </c>
      <c r="J2452" t="inlineStr"/>
      <c r="K2452" t="n">
        <v>0</v>
      </c>
      <c r="L2452" t="n">
        <v>0</v>
      </c>
      <c r="M2452" t="inlineStr">
        <is>
          <t>neu</t>
        </is>
      </c>
      <c r="N2452" t="n">
        <v>0</v>
      </c>
      <c r="O2452" t="n">
        <v>266430</v>
      </c>
      <c r="P2452" t="n">
        <v>170</v>
      </c>
      <c r="Q2452" t="n">
        <v>12.49414589146363</v>
      </c>
      <c r="R2452" t="n">
        <v>1.00054577148709</v>
      </c>
      <c r="S2452" t="inlineStr">
        <is>
          <t>**Тошкентда халқаро наркотармоққа алоқадор 14 киши қўлга олинди**
Тезкор тадбирларда гумонланувчилардан 2,5 кг синтетик гиёҳвандлик воситаси олиб қўйилган. Қўлга олинганлар орасида 21 ёшли талаба ҳам бор. У интернет-наркодўконда кладмен бўлиб ишлагани аниқланган.
👉 https://kun.uz/kr/67908192
[Kun.uz расмий канали](https://t.me/kunuzofficial)</t>
        </is>
      </c>
    </row>
    <row r="2453">
      <c r="A2453" t="inlineStr">
        <is>
          <t>@kunuzofficial</t>
        </is>
      </c>
      <c r="B2453" t="n">
        <v>173962</v>
      </c>
      <c r="C2453" t="inlineStr">
        <is>
          <t>2026-09-09 11:10:11</t>
        </is>
      </c>
      <c r="D2453" t="inlineStr">
        <is>
          <t>non_economic</t>
        </is>
      </c>
      <c r="E2453" t="inlineStr"/>
      <c r="F2453" t="n">
        <v>0</v>
      </c>
      <c r="G2453" t="n">
        <v>0</v>
      </c>
      <c r="H2453" t="n">
        <v>0</v>
      </c>
      <c r="I2453" t="n">
        <v>0</v>
      </c>
      <c r="J2453" t="inlineStr"/>
      <c r="K2453" t="n">
        <v>0</v>
      </c>
      <c r="L2453" t="n">
        <v>0</v>
      </c>
      <c r="M2453" t="inlineStr">
        <is>
          <t>neu</t>
        </is>
      </c>
      <c r="N2453" t="n">
        <v>0</v>
      </c>
      <c r="O2453" t="n">
        <v>272289</v>
      </c>
      <c r="P2453" t="n">
        <v>204</v>
      </c>
      <c r="Q2453" t="n">
        <v>12.51612023474005</v>
      </c>
      <c r="R2453" t="n">
        <v>1.002305502519321</v>
      </c>
      <c r="S2453" t="inlineStr">
        <is>
          <t>**Туркияда ўзбекистонлик келин тўйдан сўнг ўғриликда айбланди
**
Ўзбекистонлик 28 ёшли аёл Туркиядаги оилалардан бирига келин бўлиб тушган. Қатор маҳаллий нашрлар аёлнинг тўйдан сўнг куёв томон берган тилла тақинчоқларни ўғирлаб қочиб кетгани ҳақида хабар тарқатди. 
Маълум бўлишича, аёл ҳеч қаерга қочиб кетмаган. У маҳаллий полиция бўлимига бориб, ўзига нисбатан даъволарни рад этган. Аёлнинг айтишича, тиллаларни қайнотаси кредит ва қарзларни ёпиш учун сотиб юборган.
👉 https://kun.uz/kr/45946791
[Kun.uz расмий канали](https://t.me/kunuzofficial)</t>
        </is>
      </c>
    </row>
    <row r="2454">
      <c r="A2454" t="inlineStr">
        <is>
          <t>@kunuzofficial</t>
        </is>
      </c>
      <c r="B2454" t="n">
        <v>173963</v>
      </c>
      <c r="C2454" t="inlineStr">
        <is>
          <t>2026-09-09 12:25:05</t>
        </is>
      </c>
      <c r="D2454" t="inlineStr">
        <is>
          <t>non_economic</t>
        </is>
      </c>
      <c r="E2454" t="inlineStr"/>
      <c r="F2454" t="n">
        <v>0</v>
      </c>
      <c r="G2454" t="n">
        <v>0</v>
      </c>
      <c r="H2454" t="n">
        <v>0</v>
      </c>
      <c r="I2454" t="n">
        <v>0</v>
      </c>
      <c r="J2454" t="inlineStr"/>
      <c r="K2454" t="n">
        <v>0</v>
      </c>
      <c r="L2454" t="n">
        <v>0</v>
      </c>
      <c r="M2454" t="inlineStr">
        <is>
          <t>neu</t>
        </is>
      </c>
      <c r="N2454" t="n">
        <v>0</v>
      </c>
      <c r="O2454" t="n">
        <v>262226</v>
      </c>
      <c r="P2454" t="n">
        <v>103</v>
      </c>
      <c r="Q2454" t="n">
        <v>12.47775109033979</v>
      </c>
      <c r="R2454" t="n">
        <v>0.999232856696329</v>
      </c>
      <c r="S2454" t="inlineStr">
        <is>
          <t>**Кавказдаги кўчки қурбонлари Росгвардия жангчилари экани маълум бўлди**
Кабарда-Болқорияда тоғ кўчкиси оқибатида ҳалок бўлганлар сони 13 нафарга етди, яна 4 кишининг жасади қидирилмоқда. Уларнинг аксари Росгвардиянинг йиғин учун келган ҳарбий хизматчилари эди.
Бу – 2002 йилдан буён тоғларда рўй берган энг жиддий шундай ҳолат бўлди. Ўшанда Шимолий Осетиянинг Кармадон дарасида «Связная» филмининг суратга олиш гуруҳи лагерини қор босиб қолганди. Бунинг оқибатида камида 125 киши, жумладан, таниқли актёр, кичик Сергей Бодров ҳам ҳалок бўлганди.
👉 https://kun.uz/kr/57668525
[Kun.uz расмий канали](https://t.me/kunuzofficial)</t>
        </is>
      </c>
    </row>
    <row r="2455">
      <c r="A2455" t="inlineStr">
        <is>
          <t>@kunuzofficial</t>
        </is>
      </c>
      <c r="B2455" t="n">
        <v>173964</v>
      </c>
      <c r="C2455" t="inlineStr">
        <is>
          <t>2026-09-09 13:04:57</t>
        </is>
      </c>
      <c r="D2455" t="inlineStr">
        <is>
          <t>non_economic</t>
        </is>
      </c>
      <c r="E2455" t="inlineStr"/>
      <c r="F2455" t="n">
        <v>0</v>
      </c>
      <c r="G2455" t="n">
        <v>0</v>
      </c>
      <c r="H2455" t="n">
        <v>0</v>
      </c>
      <c r="I2455" t="n">
        <v>0</v>
      </c>
      <c r="J2455" t="inlineStr"/>
      <c r="K2455" t="n">
        <v>0</v>
      </c>
      <c r="L2455" t="n">
        <v>0</v>
      </c>
      <c r="M2455" t="inlineStr">
        <is>
          <t>neu</t>
        </is>
      </c>
      <c r="N2455" t="n">
        <v>0</v>
      </c>
      <c r="O2455" t="n">
        <v>262764</v>
      </c>
      <c r="P2455" t="n">
        <v>514</v>
      </c>
      <c r="Q2455" t="n">
        <v>12.4829199836593</v>
      </c>
      <c r="R2455" t="n">
        <v>0.9996467877004195</v>
      </c>
      <c r="S2455" t="inlineStr">
        <is>
          <t>**Судя бўлиш учун ёш талаби пасайтирилиши мумкин**
Ўзбекистонда судя ва халқ маслаҳатчилари учун белгиланган ёш цензини 35 ёшдан 30 ёшга тушириш таклиф этилмоқда.
Шунингдек, судьяни дастлаб 5 йилга, кейин эса муддатсиз даврга тайинлаш тартибини жорий этиш кўзда тутилган.
Тегишли қонун лойиҳаси Қонунчилик палатасида биринчи ўқишда қабул қилинди.
👉 https://kun.uz/kr/86734536
[Kun.uz расмий канали](https://t.me/kunuzofficial)</t>
        </is>
      </c>
    </row>
    <row r="2456">
      <c r="A2456" t="inlineStr">
        <is>
          <t>@kunuzofficial</t>
        </is>
      </c>
      <c r="B2456" t="n">
        <v>173967</v>
      </c>
      <c r="C2456" t="inlineStr">
        <is>
          <t>2026-09-09 14:09:32</t>
        </is>
      </c>
      <c r="D2456" t="inlineStr">
        <is>
          <t>non_economic</t>
        </is>
      </c>
      <c r="E2456" t="inlineStr"/>
      <c r="F2456" t="n">
        <v>0</v>
      </c>
      <c r="G2456" t="n">
        <v>0</v>
      </c>
      <c r="H2456" t="n">
        <v>0</v>
      </c>
      <c r="I2456" t="n">
        <v>0</v>
      </c>
      <c r="J2456" t="inlineStr"/>
      <c r="K2456" t="n">
        <v>0</v>
      </c>
      <c r="L2456" t="n">
        <v>0</v>
      </c>
      <c r="M2456" t="inlineStr">
        <is>
          <t>neu</t>
        </is>
      </c>
      <c r="N2456" t="n">
        <v>0</v>
      </c>
      <c r="O2456" t="n">
        <v>263119</v>
      </c>
      <c r="P2456" t="n">
        <v>155</v>
      </c>
      <c r="Q2456" t="n">
        <v>12.48154295702215</v>
      </c>
      <c r="R2456" t="n">
        <v>0.9995365138016675</v>
      </c>
      <c r="S2456" t="inlineStr">
        <is>
          <t>**Сирдарёда жиноят содир қилган 2 нафар ИИБ ходими қамалди**
Ховос тумани ИИБнинг икки ходими жиноий ишни маъмурий ҳуқуқбузарликка айлантириб бериш ваъдаси билан айбланувчидан 35 млн сўм талаб қилишган. Улар келишилган маблағнинг бир қисмини олаётганда тезкор тадбирда ушланган.
Суд уларни пора олиш ва далилларни қалбакилаштириш жиноятларида айбли деб топди. Собиқ ходимларнинг бири 5 йил 1 ой, иккинчиси 6 йил 1 ой муддатга озодликдан маҳрум қилинди.
👉 https://kun.uz/kr/82257898
[Kun.uz расмий канали](https://t.me/kunuzofficial)</t>
        </is>
      </c>
    </row>
    <row r="2457">
      <c r="A2457" t="inlineStr">
        <is>
          <t>@kunuzofficial</t>
        </is>
      </c>
      <c r="B2457" t="n">
        <v>173969</v>
      </c>
      <c r="C2457" t="inlineStr">
        <is>
          <t>2026-09-09 14:59:58</t>
        </is>
      </c>
      <c r="D2457" t="inlineStr">
        <is>
          <t>non_economic</t>
        </is>
      </c>
      <c r="E2457" t="inlineStr"/>
      <c r="F2457" t="n">
        <v>0</v>
      </c>
      <c r="G2457" t="n">
        <v>0</v>
      </c>
      <c r="H2457" t="n">
        <v>0</v>
      </c>
      <c r="I2457" t="n">
        <v>0</v>
      </c>
      <c r="J2457" t="inlineStr"/>
      <c r="K2457" t="n">
        <v>0</v>
      </c>
      <c r="L2457" t="n">
        <v>0</v>
      </c>
      <c r="M2457" t="inlineStr">
        <is>
          <t>neu</t>
        </is>
      </c>
      <c r="N2457" t="n">
        <v>0</v>
      </c>
      <c r="O2457" t="n">
        <v>270179</v>
      </c>
      <c r="P2457" t="n">
        <v>117</v>
      </c>
      <c r="Q2457" t="n">
        <v>12.50770939695859</v>
      </c>
      <c r="R2457" t="n">
        <v>1.001631952822526</v>
      </c>
      <c r="S2457" t="inlineStr">
        <is>
          <t>**«Ўлик жонлар» орқали 1 миллиард сўм ва тўрт кишини пичоқлаган ҳамшира — маҳаллий дайжест 
**
▪️Сирдарёда «ўлик жонлар» орқали 1 млрд сўм бюджет маблағи талон-торож қилинди.
▪️Фарғонада ҳамшира 4 кишини пичоқлади, бири вафот этди.
▪️Тошкент–Андижон йўналишида тезюрар поезд қатнови бошланади.
▪️Тадбиркорларга савдо автоматларини ўрнатиш ҳуқуқи берилиши мумкин.
🗓 Куннинг муҳим янгиликлари билан таништирамиз.
👉 https://kun.uz/kr/05150750
[Kun.uz расмий канали](https://t.me/kunuzofficial)</t>
        </is>
      </c>
    </row>
    <row r="2458">
      <c r="A2458" t="inlineStr">
        <is>
          <t>@kunuzofficial</t>
        </is>
      </c>
      <c r="B2458" t="n">
        <v>173971</v>
      </c>
      <c r="C2458" t="inlineStr">
        <is>
          <t>2026-09-09 16:01:01</t>
        </is>
      </c>
      <c r="D2458" t="inlineStr">
        <is>
          <t>non_economic</t>
        </is>
      </c>
      <c r="E2458" t="inlineStr"/>
      <c r="F2458" t="n">
        <v>0</v>
      </c>
      <c r="G2458" t="n">
        <v>0</v>
      </c>
      <c r="H2458" t="n">
        <v>0</v>
      </c>
      <c r="I2458" t="n">
        <v>0</v>
      </c>
      <c r="J2458" t="inlineStr"/>
      <c r="K2458" t="n">
        <v>0</v>
      </c>
      <c r="L2458" t="n">
        <v>0</v>
      </c>
      <c r="M2458" t="inlineStr">
        <is>
          <t>neu</t>
        </is>
      </c>
      <c r="N2458" t="n">
        <v>0</v>
      </c>
      <c r="O2458" t="n">
        <v>274513</v>
      </c>
      <c r="P2458" t="n">
        <v>36</v>
      </c>
      <c r="Q2458" t="n">
        <v>12.52301978776796</v>
      </c>
      <c r="R2458" t="n">
        <v>1.002858026770854</v>
      </c>
      <c r="S2458" t="inlineStr">
        <is>
          <t>**Путин Святогорск олинганини айтганди, аммо украин генерали шаҳар марказидан видеомурожаат йўллади
**
Украинанинг Лиман атрофидаги қарши ҳужуми ҳақида нималар маълум?
👉 https://kun.uz/kr/51216628
[Kun.uz расмий канали](https://t.me/kunuzofficial)</t>
        </is>
      </c>
    </row>
    <row r="2459">
      <c r="A2459" t="inlineStr">
        <is>
          <t>@kunuzofficial</t>
        </is>
      </c>
      <c r="B2459" t="n">
        <v>173972</v>
      </c>
      <c r="C2459" t="inlineStr">
        <is>
          <t>2026-09-09 16:40:19</t>
        </is>
      </c>
      <c r="D2459" t="inlineStr">
        <is>
          <t>non_economic</t>
        </is>
      </c>
      <c r="E2459" t="inlineStr"/>
      <c r="F2459" t="n">
        <v>0</v>
      </c>
      <c r="G2459" t="n">
        <v>0</v>
      </c>
      <c r="H2459" t="n">
        <v>0</v>
      </c>
      <c r="I2459" t="n">
        <v>0</v>
      </c>
      <c r="J2459" t="inlineStr"/>
      <c r="K2459" t="n">
        <v>0</v>
      </c>
      <c r="L2459" t="n">
        <v>0</v>
      </c>
      <c r="M2459" t="inlineStr">
        <is>
          <t>neu</t>
        </is>
      </c>
      <c r="N2459" t="n">
        <v>0</v>
      </c>
      <c r="O2459" t="n">
        <v>284698</v>
      </c>
      <c r="P2459" t="n">
        <v>315</v>
      </c>
      <c r="Q2459" t="n">
        <v>12.56139817942456</v>
      </c>
      <c r="R2459" t="n">
        <v>1.005931413124916</v>
      </c>
      <c r="S2459" t="inlineStr">
        <is>
          <t>**«Корея иши» ва 2000 долларлик жарима. Беҳзод Мусаев нега ишдан олинди?
**
Бир неча кун олдин Беҳзод Мусаев Миграция агентлиги директори лавозимидан олинди. Бу истеъфо агентлик атрофидаги бир нечта шов-шувли ва коррупцион можаролар фонида рўй берди.
Kun.uz Беҳзод Мусаевнинг давлат хизматидаги карьераси ва охирги пайтларда атрофида юз берган воқеаларга назар ташлади.
📹👉 [**ВИДЕОНИ ТОМОША ҚИЛИНГ**](https://kun.uz/kr/71563169)</t>
        </is>
      </c>
    </row>
    <row r="2460">
      <c r="A2460" t="inlineStr">
        <is>
          <t>@kunuzofficial</t>
        </is>
      </c>
      <c r="B2460" t="n">
        <v>173976</v>
      </c>
      <c r="C2460" t="inlineStr">
        <is>
          <t>2026-09-10 04:01:50</t>
        </is>
      </c>
      <c r="D2460" t="inlineStr">
        <is>
          <t>non_economic</t>
        </is>
      </c>
      <c r="E2460" t="inlineStr"/>
      <c r="F2460" t="n">
        <v>0</v>
      </c>
      <c r="G2460" t="n">
        <v>0</v>
      </c>
      <c r="H2460" t="n">
        <v>0</v>
      </c>
      <c r="I2460" t="n">
        <v>0</v>
      </c>
      <c r="J2460" t="inlineStr"/>
      <c r="K2460" t="n">
        <v>0</v>
      </c>
      <c r="L2460" t="n">
        <v>0</v>
      </c>
      <c r="M2460" t="inlineStr">
        <is>
          <t>neu</t>
        </is>
      </c>
      <c r="N2460" t="n">
        <v>0</v>
      </c>
      <c r="O2460" t="n">
        <v>273084</v>
      </c>
      <c r="P2460" t="n">
        <v>264</v>
      </c>
      <c r="Q2460" t="n">
        <v>12.51946997822163</v>
      </c>
      <c r="R2460" t="n">
        <v>1.002573753883214</v>
      </c>
      <c r="S2460" t="inlineStr">
        <is>
          <t>**“Миннатдорчилик тариқасида олдим” – Сирдарёда пора билан ушланган судя 6 йилга қамалди**
Сирдарё вилоят суди иқтисодий ишлар бўйича судяси пора билан қўлга олинган. У пул эвазига ўз кўраётган иқтисодий ишни тадбиркор фойдасига ҳал қилиб беришни ваъда қилган.
Судя билан бирга Агробанкнинг Гулистон филиали бошқарувчиси ўринбосари лавозимида ишлаган шахс ҳам жиноий жазога тортилди. Суд уларни пора олиш жиноятида айбли деб топди.
Собиқ судя 6 йилга, собиқ банкир эса 5,5 йилга озодликдан маҳрум этилди. Улар 3 йил суд ва банк тизимларида ишлаш ҳуқуқидан ҳам маҳрум қилинди.
👉 https://kun.uz/kr/51816058
[Kun.uz расмий канали](https://t.me/kunuzofficial)</t>
        </is>
      </c>
    </row>
    <row r="2461">
      <c r="A2461" t="inlineStr">
        <is>
          <t>@kunuzofficial</t>
        </is>
      </c>
      <c r="B2461" t="n">
        <v>173977</v>
      </c>
      <c r="C2461" t="inlineStr">
        <is>
          <t>2026-09-10 04:59:58</t>
        </is>
      </c>
      <c r="D2461" t="inlineStr">
        <is>
          <t>non_economic</t>
        </is>
      </c>
      <c r="E2461" t="inlineStr"/>
      <c r="F2461" t="n">
        <v>0</v>
      </c>
      <c r="G2461" t="n">
        <v>0</v>
      </c>
      <c r="H2461" t="n">
        <v>0</v>
      </c>
      <c r="I2461" t="n">
        <v>0</v>
      </c>
      <c r="J2461" t="inlineStr"/>
      <c r="K2461" t="n">
        <v>0</v>
      </c>
      <c r="L2461" t="n">
        <v>0</v>
      </c>
      <c r="M2461" t="inlineStr">
        <is>
          <t>neu</t>
        </is>
      </c>
      <c r="N2461" t="n">
        <v>0</v>
      </c>
      <c r="O2461" t="n">
        <v>279133</v>
      </c>
      <c r="P2461" t="n">
        <v>1222</v>
      </c>
      <c r="Q2461" t="n">
        <v>12.54816477521411</v>
      </c>
      <c r="R2461" t="n">
        <v>1.00487166668525</v>
      </c>
      <c r="S2461" t="inlineStr">
        <is>
          <t>**«Кечирасиз, сиз ўлгансиз»: булунғурлик аёл тириклигини исботлай олмаётганини айтмоқда**
Булунғур туманида яшовчи 25 ёшли аёл давлат электрон базаларида вафот этган шахс сифатида қайд этилганини айтмоқда. Унинг сўзларига кўра, туғуруқхонадаги хатолик сабаб 2022 йилда у ва чақалоғи «она ва бола ўлими» сифатида базага киритилган, 4 йил ўтган бўлса-да, Face ID тизими ва MyGov иловасида «фуқаро тирик эмас» деган маълумот чиқмоқда. Вилоят ССБ муаммо бартараф этилганини баён қилди.
👉 https://kun.uz/kr/28540080
[Kun.uz расмий канали](https://t.me/kunuzofficial)</t>
        </is>
      </c>
    </row>
    <row r="2462">
      <c r="A2462" t="inlineStr">
        <is>
          <t>@kunuzofficial</t>
        </is>
      </c>
      <c r="B2462" t="n">
        <v>173981</v>
      </c>
      <c r="C2462" t="inlineStr">
        <is>
          <t>2026-09-10 06:12:03</t>
        </is>
      </c>
      <c r="D2462" t="inlineStr">
        <is>
          <t>non_economic</t>
        </is>
      </c>
      <c r="E2462" t="inlineStr"/>
      <c r="F2462" t="n">
        <v>0</v>
      </c>
      <c r="G2462" t="n">
        <v>0</v>
      </c>
      <c r="H2462" t="n">
        <v>0</v>
      </c>
      <c r="I2462" t="n">
        <v>0</v>
      </c>
      <c r="J2462" t="inlineStr"/>
      <c r="K2462" t="n">
        <v>0</v>
      </c>
      <c r="L2462" t="n">
        <v>0</v>
      </c>
      <c r="M2462" t="inlineStr">
        <is>
          <t>neu</t>
        </is>
      </c>
      <c r="N2462" t="n">
        <v>0</v>
      </c>
      <c r="O2462" t="n">
        <v>256464</v>
      </c>
      <c r="P2462" t="n">
        <v>35</v>
      </c>
      <c r="Q2462" t="n">
        <v>12.45502038652592</v>
      </c>
      <c r="R2462" t="n">
        <v>0.9974125554303228</v>
      </c>
      <c r="S2462" t="inlineStr">
        <is>
          <t>**Трамп-Путин мулоқоти ва Саудияга ҳужумлар | Геосиёсат**
АҚШ вакиллари Москва ва Киевда музокара ўтказиб қайтгач, Трамп Путин билан қарийб бир соат гаплашди. Яқин Шарқда эса ҳусийчиларнинг Саудия Арабистонига ҳужуми давом этмоқда, Макка алянси ҳозирча кескин жавоб беришга шошилмаяпти. Британия ва Франция дохил ўн икки давлат Исроилнинг Ғарбий соҳилдаги ноқонуний ҳаракатлари сабаб санкциялар эълон қилди.
📱 [**Telegram'да кўриш**](https://t.me/kunuzofficial?livestream)
📱[ **YouTube'да кўриш**](https://youtu.be/oFn9rRAPmgg)</t>
        </is>
      </c>
    </row>
    <row r="2463">
      <c r="A2463" t="inlineStr">
        <is>
          <t>@kunuzofficial</t>
        </is>
      </c>
      <c r="B2463" t="n">
        <v>173982</v>
      </c>
      <c r="C2463" t="inlineStr">
        <is>
          <t>2026-09-10 06:28:30</t>
        </is>
      </c>
      <c r="D2463" t="inlineStr">
        <is>
          <t>non_economic</t>
        </is>
      </c>
      <c r="E2463" t="inlineStr"/>
      <c r="F2463" t="n">
        <v>0</v>
      </c>
      <c r="G2463" t="n">
        <v>0</v>
      </c>
      <c r="H2463" t="n">
        <v>0</v>
      </c>
      <c r="I2463" t="n">
        <v>0</v>
      </c>
      <c r="J2463" t="inlineStr"/>
      <c r="K2463" t="n">
        <v>0</v>
      </c>
      <c r="L2463" t="n">
        <v>0</v>
      </c>
      <c r="M2463" t="inlineStr">
        <is>
          <t>neu</t>
        </is>
      </c>
      <c r="N2463" t="n">
        <v>0</v>
      </c>
      <c r="O2463" t="n">
        <v>327609</v>
      </c>
      <c r="P2463" t="n">
        <v>2697</v>
      </c>
      <c r="Q2463" t="n">
        <v>12.71590978090245</v>
      </c>
      <c r="R2463" t="n">
        <v>1.018304882335807</v>
      </c>
      <c r="S2463" t="inlineStr">
        <is>
          <t>**Сенат алифбода тўртта ҳарфни ўзгартиришни маъқуллади**
Сенат лотин ёзувига асосланган ўзбек алифбосини такомиллаштириш ҳақидаги қонунни маъқуллади. Қонун қуйидаги ўзгаришларни назарда тутади:
**O‘ o‘ → Ö ö
G‘ g‘ → Ğ ğ
Sh sh → Ş ş
Ch ch → Ç ç
**
Қонун кучга киргунига қадар амалдаги алифбо асосида расмийлаштирилган ҳужжатлар, миллий валюта ва қимматли қоғозлар тўсиқсиз муомалада қолади. Давлат органлари ва ташкилотларининг рамзий белгилари, пешлавҳа ва кўрсаткичлардан эса улар яроқсиз ҳолатга келгунига қадар ёки белгиланган муддатгача фойдаланишга рухсат берилади.
📷 __Суратда – лотин ёзувидаги таҳрирланган ўзбек алифбосининг стандарт клавиатурадаги тахминий кўриниши__
👉 https://kun.uz/kr/48321541
[Kun.uz расмий канали](https://t.me/kunuzofficial)</t>
        </is>
      </c>
    </row>
    <row r="2464">
      <c r="A2464" t="inlineStr">
        <is>
          <t>@kunuzofficial</t>
        </is>
      </c>
      <c r="B2464" t="n">
        <v>173983</v>
      </c>
      <c r="C2464" t="inlineStr">
        <is>
          <t>2026-09-10 07:05:01</t>
        </is>
      </c>
      <c r="D2464" t="inlineStr">
        <is>
          <t>non_economic</t>
        </is>
      </c>
      <c r="E2464" t="inlineStr"/>
      <c r="F2464" t="n">
        <v>0</v>
      </c>
      <c r="G2464" t="n">
        <v>0</v>
      </c>
      <c r="H2464" t="n">
        <v>0</v>
      </c>
      <c r="I2464" t="n">
        <v>0</v>
      </c>
      <c r="J2464" t="inlineStr"/>
      <c r="K2464" t="n">
        <v>0</v>
      </c>
      <c r="L2464" t="n">
        <v>0</v>
      </c>
      <c r="M2464" t="inlineStr">
        <is>
          <t>neu</t>
        </is>
      </c>
      <c r="N2464" t="n">
        <v>0</v>
      </c>
      <c r="O2464" t="n">
        <v>280942</v>
      </c>
      <c r="P2464" t="n">
        <v>52</v>
      </c>
      <c r="Q2464" t="n">
        <v>12.546277194116</v>
      </c>
      <c r="R2464" t="n">
        <v>1.004720506989945</v>
      </c>
      <c r="S2464" t="inlineStr">
        <is>
          <t>**«Барса» 5 та, «ПСЖ» 6 та гол урди, «Арсенал»да қийин ғалаба**
Чоршанба оқшомида Чемпионлар лигаси умумий гуруҳ босқичида яна олтита ўйин бўлиб ўтди. Парижга бориб ишлари юришиб кетган Ферран Торрес ҳет-трик қайд этди, «Штутгарт» ҳужумчиси Эрмедин Демирович ҳам 12 дақиқа ичида учта гол муаллифига айланди. «Барса» эса йўлидан чиққан рақибга 5 тадан гол урмоқда.
📹 👉 https://kun.uz/kr/35221491
[Kun.uz расмий канали](https://t.me/kunuzofficial)</t>
        </is>
      </c>
    </row>
    <row r="2465">
      <c r="A2465" t="inlineStr">
        <is>
          <t>@kunuzofficial</t>
        </is>
      </c>
      <c r="B2465" t="n">
        <v>173986</v>
      </c>
      <c r="C2465" t="inlineStr">
        <is>
          <t>2026-09-10 08:14:39</t>
        </is>
      </c>
      <c r="D2465" t="inlineStr">
        <is>
          <t>non_economic</t>
        </is>
      </c>
      <c r="E2465" t="inlineStr"/>
      <c r="F2465" t="n">
        <v>0</v>
      </c>
      <c r="G2465" t="n">
        <v>0</v>
      </c>
      <c r="H2465" t="n">
        <v>0</v>
      </c>
      <c r="I2465" t="n">
        <v>0</v>
      </c>
      <c r="J2465" t="inlineStr"/>
      <c r="K2465" t="n">
        <v>0</v>
      </c>
      <c r="L2465" t="n">
        <v>0</v>
      </c>
      <c r="M2465" t="inlineStr">
        <is>
          <t>neu</t>
        </is>
      </c>
      <c r="N2465" t="n">
        <v>0</v>
      </c>
      <c r="O2465" t="n">
        <v>279346</v>
      </c>
      <c r="P2465" t="n">
        <v>508</v>
      </c>
      <c r="Q2465" t="n">
        <v>12.5438404710849</v>
      </c>
      <c r="R2465" t="n">
        <v>1.004525371368332</v>
      </c>
      <c r="S2465" t="inlineStr">
        <is>
          <t>**Саида Мирзиёевага янги вазифалар юклатилди
**
Президент администрацияси раҳбари Саида Мирзиёева ўриндошлик асосида Тошкент халқаро молия маркази бошқарувчиси этиб тайинланди. У кенгаш бош котиби сифатида марказ фаолиятини йўлга қўйиш, кадрлар тайинлаш ҳамда инвесторлар билан алоқаларни мувофиқлаштиради.
👉 https://kun.uz/kr/59485788
[Kun.uz расмий канали](https://t.me/kunuzofficial)</t>
        </is>
      </c>
    </row>
    <row r="2466">
      <c r="A2466" t="inlineStr">
        <is>
          <t>@kunuzofficial</t>
        </is>
      </c>
      <c r="B2466" t="n">
        <v>173987</v>
      </c>
      <c r="C2466" t="inlineStr">
        <is>
          <t>2026-09-10 09:00:52</t>
        </is>
      </c>
      <c r="D2466" t="inlineStr">
        <is>
          <t>non_economic</t>
        </is>
      </c>
      <c r="E2466" t="inlineStr"/>
      <c r="F2466" t="n">
        <v>0</v>
      </c>
      <c r="G2466" t="n">
        <v>0</v>
      </c>
      <c r="H2466" t="n">
        <v>0</v>
      </c>
      <c r="I2466" t="n">
        <v>0</v>
      </c>
      <c r="J2466" t="inlineStr"/>
      <c r="K2466" t="n">
        <v>0</v>
      </c>
      <c r="L2466" t="n">
        <v>0</v>
      </c>
      <c r="M2466" t="inlineStr">
        <is>
          <t>neu</t>
        </is>
      </c>
      <c r="N2466" t="n">
        <v>0</v>
      </c>
      <c r="O2466" t="n">
        <v>272501</v>
      </c>
      <c r="P2466" t="n">
        <v>28</v>
      </c>
      <c r="Q2466" t="n">
        <v>12.51560671447406</v>
      </c>
      <c r="R2466" t="n">
        <v>1.002264379217642</v>
      </c>
      <c r="S2466" t="inlineStr">
        <is>
          <t>**Зеленский Россия дрони туфайли Кишинёвдан ўз вақтида уча олмади**
Норвегия бош вазири «президент самолётига дрон урилишига сал қолгани»ни айтган. Украина президенти офисидагилар эса вазият «бироз бўрттирилган», деб ҳисоблашмоқда.
👉 https://kun.uz/kr/71333778
[Kun.uz расмий канали](https://t.me/kunuzofficial)</t>
        </is>
      </c>
    </row>
    <row r="2467">
      <c r="A2467" t="inlineStr">
        <is>
          <t>@kunuzofficial</t>
        </is>
      </c>
      <c r="B2467" t="n">
        <v>173988</v>
      </c>
      <c r="C2467" t="inlineStr">
        <is>
          <t>2026-09-10 09:35:49</t>
        </is>
      </c>
      <c r="D2467" t="inlineStr">
        <is>
          <t>non_economic</t>
        </is>
      </c>
      <c r="E2467" t="inlineStr"/>
      <c r="F2467" t="n">
        <v>0</v>
      </c>
      <c r="G2467" t="n">
        <v>0</v>
      </c>
      <c r="H2467" t="n">
        <v>0</v>
      </c>
      <c r="I2467" t="n">
        <v>1</v>
      </c>
      <c r="J2467" t="inlineStr"/>
      <c r="K2467" t="n">
        <v>0</v>
      </c>
      <c r="L2467" t="n">
        <v>0</v>
      </c>
      <c r="M2467" t="inlineStr">
        <is>
          <t>neu</t>
        </is>
      </c>
      <c r="N2467" t="n">
        <v>0</v>
      </c>
      <c r="O2467" t="n">
        <v>270413</v>
      </c>
      <c r="P2467" t="n">
        <v>82</v>
      </c>
      <c r="Q2467" t="n">
        <v>12.50831569060073</v>
      </c>
      <c r="R2467" t="n">
        <v>1.001680505524343</v>
      </c>
      <c r="S2467" t="inlineStr">
        <is>
          <t>**Трамп республикачилар ғалабаси учун ҳар бир америкалик сайловчига 5 минг доллардан ваъда қилди
**
У Республикачилар партиясининг Техас штати Даллас шаҳрида ўтган қурултойида буни «муваффақиятли компанияларнинг инвесторларга дивиденд тўлаши»га ўхшатган.
Трампнинг ваъдасига жуда кўп саволлар бор, жумладан, бундай тўловлар қанчалик қонуний экани ҳақида ҳам.
👉 https://kun.uz/kr/94585097
[Kun.uz расмий канали](https://t.me/kunuzofficial)</t>
        </is>
      </c>
    </row>
    <row r="2468">
      <c r="A2468" t="inlineStr">
        <is>
          <t>@kunuzofficial</t>
        </is>
      </c>
      <c r="B2468" t="n">
        <v>173989</v>
      </c>
      <c r="C2468" t="inlineStr">
        <is>
          <t>2026-09-10 09:59:01</t>
        </is>
      </c>
      <c r="D2468" t="inlineStr">
        <is>
          <t>non_economic</t>
        </is>
      </c>
      <c r="E2468" t="inlineStr"/>
      <c r="F2468" t="n">
        <v>0</v>
      </c>
      <c r="G2468" t="n">
        <v>0</v>
      </c>
      <c r="H2468" t="n">
        <v>0</v>
      </c>
      <c r="I2468" t="n">
        <v>1</v>
      </c>
      <c r="J2468" t="inlineStr"/>
      <c r="K2468" t="n">
        <v>0</v>
      </c>
      <c r="L2468" t="n">
        <v>0</v>
      </c>
      <c r="M2468" t="inlineStr">
        <is>
          <t>neu</t>
        </is>
      </c>
      <c r="N2468" t="n">
        <v>0</v>
      </c>
      <c r="O2468" t="n">
        <v>269178</v>
      </c>
      <c r="P2468" t="n">
        <v>168</v>
      </c>
      <c r="Q2468" t="n">
        <v>12.50437932640939</v>
      </c>
      <c r="R2468" t="n">
        <v>1.001365276889998</v>
      </c>
      <c r="S2468" t="inlineStr">
        <is>
          <t>**Чорвоқда чўкиб кетганларнинг жасадлари топилди**
ФВВ Чорвоқ сув омборида чўкиб кетганлардан яна иккиси – ота ва катта ўғилнинг жасади топилгани ҳамда қидирув ишлари якунланганини маълум қилди.
👉 https://kun.uz/kr/42212753
[Kun.uz расмий канали](https://t.me/kunuzofficial)</t>
        </is>
      </c>
    </row>
    <row r="2469">
      <c r="A2469" t="inlineStr">
        <is>
          <t>@kunuzofficial</t>
        </is>
      </c>
      <c r="B2469" t="n">
        <v>173990</v>
      </c>
      <c r="C2469" t="inlineStr">
        <is>
          <t>2026-09-10 10:20:12</t>
        </is>
      </c>
      <c r="D2469" t="inlineStr">
        <is>
          <t>non_economic</t>
        </is>
      </c>
      <c r="E2469" t="inlineStr"/>
      <c r="F2469" t="n">
        <v>0</v>
      </c>
      <c r="G2469" t="n">
        <v>0</v>
      </c>
      <c r="H2469" t="n">
        <v>0</v>
      </c>
      <c r="I2469" t="n">
        <v>1</v>
      </c>
      <c r="J2469" t="inlineStr"/>
      <c r="K2469" t="n">
        <v>0</v>
      </c>
      <c r="L2469" t="n">
        <v>0</v>
      </c>
      <c r="M2469" t="inlineStr">
        <is>
          <t>neu</t>
        </is>
      </c>
      <c r="N2469" t="n">
        <v>0</v>
      </c>
      <c r="O2469" t="n">
        <v>273917</v>
      </c>
      <c r="P2469" t="n">
        <v>63</v>
      </c>
      <c r="Q2469" t="n">
        <v>12.52104395641959</v>
      </c>
      <c r="R2469" t="n">
        <v>1.002699799892606</v>
      </c>
      <c r="S2469" t="inlineStr">
        <is>
          <t>**Хавф остида қолган Зеленский ва Apple 18 тақдимоти – кун дайжести**
▪️Зеленский самолётига дрон яқинлашди;
▪️Эрон Американинг сувости дронини қўлга олди;
▪️Исроил уруш жиноятида гумонланмоқда;
▪️Apple 18 тақдимоти: бренддан илк букланувчи смартфон. 
Ўтган куннинг энг муҳим хорижий янгиликлари билан Kun.uz дайжестида танишинг.
👉 https://kun.uz/kr/01848023
[Kun.uz расмий канали](https://t.me/kunuzofficial)</t>
        </is>
      </c>
    </row>
    <row r="2470">
      <c r="A2470" t="inlineStr">
        <is>
          <t>@kunuzofficial</t>
        </is>
      </c>
      <c r="B2470" t="n">
        <v>173991</v>
      </c>
      <c r="C2470" t="inlineStr">
        <is>
          <t>2026-09-10 10:59:58</t>
        </is>
      </c>
      <c r="D2470" t="inlineStr">
        <is>
          <t>non_economic</t>
        </is>
      </c>
      <c r="E2470" t="inlineStr"/>
      <c r="F2470" t="n">
        <v>0</v>
      </c>
      <c r="G2470" t="n">
        <v>0</v>
      </c>
      <c r="H2470" t="n">
        <v>0</v>
      </c>
      <c r="I2470" t="n">
        <v>1</v>
      </c>
      <c r="J2470" t="inlineStr"/>
      <c r="K2470" t="n">
        <v>0</v>
      </c>
      <c r="L2470" t="n">
        <v>0</v>
      </c>
      <c r="M2470" t="inlineStr">
        <is>
          <t>neu</t>
        </is>
      </c>
      <c r="N2470" t="n">
        <v>0</v>
      </c>
      <c r="O2470" t="n">
        <v>280999</v>
      </c>
      <c r="P2470" t="n">
        <v>87</v>
      </c>
      <c r="Q2470" t="n">
        <v>12.54672897376194</v>
      </c>
      <c r="R2470" t="n">
        <v>1.004756686030779</v>
      </c>
      <c r="S2470" t="inlineStr">
        <is>
          <t>**Писком дарёсига чўкиб кетган эркакнинг жасади 15 кундан сўнг топилди**
26 август куни бир гуруҳ фуқаролар Писком дарёсига SUP-доскада сайр қилиш мақсадида келган. Сайр вақтида улардан бири бошқарувни йўқотиб, қояли қирғоққа урилган ва сувга тушиб кетган. 
Қутқарув нимчаси киймаганлиги сабабли эркакни кучли сув оқими сув остига олиб кетган.
👉 https://kun.uz/kr/40900676
[Kun.uz расмий канали](https://t.me/kunuzofficial)</t>
        </is>
      </c>
    </row>
    <row r="2471">
      <c r="A2471" t="inlineStr">
        <is>
          <t>@kunuzofficial</t>
        </is>
      </c>
      <c r="B2471" t="n">
        <v>173992</v>
      </c>
      <c r="C2471" t="inlineStr">
        <is>
          <t>2026-09-10 11:59:58</t>
        </is>
      </c>
      <c r="D2471" t="inlineStr">
        <is>
          <t>non_economic</t>
        </is>
      </c>
      <c r="E2471" t="inlineStr"/>
      <c r="F2471" t="n">
        <v>0</v>
      </c>
      <c r="G2471" t="n">
        <v>0</v>
      </c>
      <c r="H2471" t="n">
        <v>0</v>
      </c>
      <c r="I2471" t="n">
        <v>1</v>
      </c>
      <c r="J2471" t="inlineStr"/>
      <c r="K2471" t="n">
        <v>0</v>
      </c>
      <c r="L2471" t="n">
        <v>0</v>
      </c>
      <c r="M2471" t="inlineStr">
        <is>
          <t>neu</t>
        </is>
      </c>
      <c r="N2471" t="n">
        <v>0</v>
      </c>
      <c r="O2471" t="n">
        <v>281751</v>
      </c>
      <c r="P2471" t="n">
        <v>537</v>
      </c>
      <c r="Q2471" t="n">
        <v>12.55258714654374</v>
      </c>
      <c r="R2471" t="n">
        <v>1.005225815337927</v>
      </c>
      <c r="S2471" t="inlineStr">
        <is>
          <t>**“Уйимиздан чиқаётганимизда кимдир ечинаётган бўлади” – Марҳаматда “дом” атрофи бозорга айлантирилган**
Андижон вилояти Марҳамат тумани марказида кўп қаватли уй атрофидаги болалар майдончаси ва автотураргоҳ ўрнида дўконлар, савдо расталари ва кафелар қурилиб кетган. Уйига кириш йўлаги – кийим дўкони мижозларининг кийиниш хонасига айлантирилган. “Уйимизга кириб-чиқишда йўлагимизда кийим алмаштираётган аёлларга дуч келамиз”, дейди мурожаатчилардан бири.
👉 https://kun.uz/kr/88406023
[Kun.uz расмий канали](https://t.me/kunuzofficial)</t>
        </is>
      </c>
    </row>
    <row r="2472">
      <c r="A2472" t="inlineStr">
        <is>
          <t>@kunuzofficial</t>
        </is>
      </c>
      <c r="B2472" t="n">
        <v>173993</v>
      </c>
      <c r="C2472" t="inlineStr">
        <is>
          <t>2026-09-10 13:01:24</t>
        </is>
      </c>
      <c r="D2472" t="inlineStr">
        <is>
          <t>non_economic</t>
        </is>
      </c>
      <c r="E2472" t="inlineStr"/>
      <c r="F2472" t="n">
        <v>0</v>
      </c>
      <c r="G2472" t="n">
        <v>0</v>
      </c>
      <c r="H2472" t="n">
        <v>0</v>
      </c>
      <c r="I2472" t="n">
        <v>1</v>
      </c>
      <c r="J2472" t="inlineStr"/>
      <c r="K2472" t="n">
        <v>0</v>
      </c>
      <c r="L2472" t="n">
        <v>0</v>
      </c>
      <c r="M2472" t="inlineStr">
        <is>
          <t>neu</t>
        </is>
      </c>
      <c r="N2472" t="n">
        <v>0</v>
      </c>
      <c r="O2472" t="n">
        <v>290715</v>
      </c>
      <c r="P2472" t="n">
        <v>512</v>
      </c>
      <c r="Q2472" t="n">
        <v>12.5836182736402</v>
      </c>
      <c r="R2472" t="n">
        <v>1.007710824178912</v>
      </c>
      <c r="S2472" t="inlineStr">
        <is>
          <t>**Сирдарёда экополициячи браконьерларга қарши кураш чоғида ҳалок бўлди
**
У Сирдарё ўзанида ноқонуний тарзда балиқ овлаётганларга қарши рейд вақтида қаршиликка учраб, дарёга тушиб кетган.
👉 https://kun.uz/kr/77680254
[Kun.uz расмий канали](https://t.me/kunuzofficial)</t>
        </is>
      </c>
    </row>
    <row r="2473">
      <c r="A2473" t="inlineStr">
        <is>
          <t>@kunuzofficial</t>
        </is>
      </c>
      <c r="B2473" t="n">
        <v>173994</v>
      </c>
      <c r="C2473" t="inlineStr">
        <is>
          <t>2026-09-10 13:35:10</t>
        </is>
      </c>
      <c r="D2473" t="inlineStr">
        <is>
          <t>non_economic</t>
        </is>
      </c>
      <c r="E2473" t="inlineStr"/>
      <c r="F2473" t="n">
        <v>0</v>
      </c>
      <c r="G2473" t="n">
        <v>0</v>
      </c>
      <c r="H2473" t="n">
        <v>0</v>
      </c>
      <c r="I2473" t="n">
        <v>1</v>
      </c>
      <c r="J2473" t="inlineStr"/>
      <c r="K2473" t="n">
        <v>0</v>
      </c>
      <c r="L2473" t="n">
        <v>0</v>
      </c>
      <c r="M2473" t="inlineStr">
        <is>
          <t>neu</t>
        </is>
      </c>
      <c r="N2473" t="n">
        <v>0</v>
      </c>
      <c r="O2473" t="n">
        <v>265177</v>
      </c>
      <c r="P2473" t="n">
        <v>315</v>
      </c>
      <c r="Q2473" t="n">
        <v>12.49052952262626</v>
      </c>
      <c r="R2473" t="n">
        <v>1.000256168453813</v>
      </c>
      <c r="S2473" t="inlineStr">
        <is>
          <t>**Украина денгиз дронлари Сочи соҳилига ҳужум қилди, 30 га яқин киши яраланган**
Ҳужум ҳақидаги огоҳлантиришдан кейин ҳам одамларнинг кўпчилиги соҳилда қолган. Дам олувчилар дастлаб огоҳлантиришга реакция қилишмаган ва фақат портлашлардан кейингина ҳар томонга қоча бошлаган.
👉 https://kun.uz/kr/83836675
[Kun.uz расмий канали](https://t.me/kunuzofficial)</t>
        </is>
      </c>
    </row>
    <row r="2474">
      <c r="A2474" t="inlineStr">
        <is>
          <t>@kunuzofficial</t>
        </is>
      </c>
      <c r="B2474" t="n">
        <v>173997</v>
      </c>
      <c r="C2474" t="inlineStr">
        <is>
          <t>2026-09-10 14:22:43</t>
        </is>
      </c>
      <c r="D2474" t="inlineStr">
        <is>
          <t>non_economic</t>
        </is>
      </c>
      <c r="E2474" t="inlineStr"/>
      <c r="F2474" t="n">
        <v>0</v>
      </c>
      <c r="G2474" t="n">
        <v>0</v>
      </c>
      <c r="H2474" t="n">
        <v>0</v>
      </c>
      <c r="I2474" t="n">
        <v>1</v>
      </c>
      <c r="J2474" t="inlineStr"/>
      <c r="K2474" t="n">
        <v>0</v>
      </c>
      <c r="L2474" t="n">
        <v>0</v>
      </c>
      <c r="M2474" t="inlineStr">
        <is>
          <t>neu</t>
        </is>
      </c>
      <c r="N2474" t="n">
        <v>0</v>
      </c>
      <c r="O2474" t="n">
        <v>267963</v>
      </c>
      <c r="P2474" t="n">
        <v>85</v>
      </c>
      <c r="Q2474" t="n">
        <v>12.49924213453465</v>
      </c>
      <c r="R2474" t="n">
        <v>1.000953884574569</v>
      </c>
      <c r="S2474" t="inlineStr">
        <is>
          <t>**Давлат чегараси остидан туннел қазиганлик учун жиноий жавобгарлик жорий этилади**
Сенат давлат чегараси хавфсизлигини таъминлашга қаратилган қонунни маъқуллади. Мазкур қонун билан давлат чегараси орқали еростида ноқонуний туннеллар ва бошқа инфратузилма объектларини қуриш, улардан фойдаланиш, бундай фаолиятни ташкил этиш ёки молиялаштириш учун алоҳида жиноий жавобгарлик белгиланмоқда.
👉 https://kun.uz/kr/75633174
[Kun.uz расмий канали](https://t.me/kunuzofficial)</t>
        </is>
      </c>
    </row>
    <row r="2475">
      <c r="A2475" t="inlineStr">
        <is>
          <t>@kunuzofficial</t>
        </is>
      </c>
      <c r="B2475" t="n">
        <v>173998</v>
      </c>
      <c r="C2475" t="inlineStr">
        <is>
          <t>2026-09-10 15:03:19</t>
        </is>
      </c>
      <c r="D2475" t="inlineStr">
        <is>
          <t>non_economic</t>
        </is>
      </c>
      <c r="E2475" t="inlineStr"/>
      <c r="F2475" t="n">
        <v>0</v>
      </c>
      <c r="G2475" t="n">
        <v>0</v>
      </c>
      <c r="H2475" t="n">
        <v>0</v>
      </c>
      <c r="I2475" t="n">
        <v>1</v>
      </c>
      <c r="J2475" t="inlineStr"/>
      <c r="K2475" t="n">
        <v>0</v>
      </c>
      <c r="L2475" t="n">
        <v>0</v>
      </c>
      <c r="M2475" t="inlineStr">
        <is>
          <t>neu</t>
        </is>
      </c>
      <c r="N2475" t="n">
        <v>0</v>
      </c>
      <c r="O2475" t="n">
        <v>331589</v>
      </c>
      <c r="P2475" t="n">
        <v>2411</v>
      </c>
      <c r="Q2475" t="n">
        <v>12.72609187826397</v>
      </c>
      <c r="R2475" t="n">
        <v>1.019120276565107</v>
      </c>
      <c r="S2475" t="inlineStr">
        <is>
          <t>**Дам олиш кунлари 22:00 дан 09:00 гача шовқин қилиш тақиқланди**
Иш кунлари соат 23:00 дан 07:00 гача, дам олиш кунлари ва ишланмайдиган байрам кунлари соат 22:00 дан 09:00 гача шовқин чиқариш орқали фуқароларнинг осойишталигини бузишга йўл қўйилмайди.
👉 https://kun.uz/kr/56779722
[Kun.uz расмий канали](https://t.me/kunuzofficial)</t>
        </is>
      </c>
    </row>
    <row r="2476">
      <c r="A2476" t="inlineStr">
        <is>
          <t>@kunuzofficial</t>
        </is>
      </c>
      <c r="B2476" t="n">
        <v>173999</v>
      </c>
      <c r="C2476" t="inlineStr">
        <is>
          <t>2026-09-10 15:33:30</t>
        </is>
      </c>
      <c r="D2476" t="inlineStr">
        <is>
          <t>non_economic</t>
        </is>
      </c>
      <c r="E2476" t="inlineStr"/>
      <c r="F2476" t="n">
        <v>0</v>
      </c>
      <c r="G2476" t="n">
        <v>0</v>
      </c>
      <c r="H2476" t="n">
        <v>0</v>
      </c>
      <c r="I2476" t="n">
        <v>1</v>
      </c>
      <c r="J2476" t="inlineStr"/>
      <c r="K2476" t="n">
        <v>0</v>
      </c>
      <c r="L2476" t="n">
        <v>0</v>
      </c>
      <c r="M2476" t="inlineStr">
        <is>
          <t>neu</t>
        </is>
      </c>
      <c r="N2476" t="n">
        <v>0</v>
      </c>
      <c r="O2476" t="n">
        <v>269898</v>
      </c>
      <c r="P2476" t="n">
        <v>90</v>
      </c>
      <c r="Q2476" t="n">
        <v>12.50646978777624</v>
      </c>
      <c r="R2476" t="n">
        <v>1.001532683473787</v>
      </c>
      <c r="S2476" t="inlineStr">
        <is>
          <t>**Чегара остини қазиганларга жазо, Чорвоқда якунланган қидирув — маҳаллий дайжест**
** **
▪️1-қаватдаги квартирани нотурар жой тоифасига ўтказмасдан тадбиркорлик фаолиятини ташкил этишга рухсат берилади. 
▪️Давлат чегараси остидан туннел қазганлик учун жиноий жавобгарлик жорий этилади.
▪️Саида Мирзиёевага янги вазифалар юклатилди. 
▪️Сенат алифбода тўртта ҳарфни ўзгартиришни маъқуллади. 
▪️Чорвоқда чўкиб кетган ота-болаларнинг жасади топилди. 
🗓 Куннинг муҳим янгиликлари билан таништирамиз.
👉 https://kun.uz/kr/35483306
[Kun.uz расмий канали](https://t.me/kunuzofficial)</t>
        </is>
      </c>
    </row>
    <row r="2477">
      <c r="A2477" t="inlineStr">
        <is>
          <t>@kunuzofficial</t>
        </is>
      </c>
      <c r="B2477" t="n">
        <v>174002</v>
      </c>
      <c r="C2477" t="inlineStr">
        <is>
          <t>2026-09-10 18:10:31</t>
        </is>
      </c>
      <c r="D2477" t="inlineStr">
        <is>
          <t>non_economic</t>
        </is>
      </c>
      <c r="E2477" t="inlineStr"/>
      <c r="F2477" t="n">
        <v>0</v>
      </c>
      <c r="G2477" t="n">
        <v>0</v>
      </c>
      <c r="H2477" t="n">
        <v>0</v>
      </c>
      <c r="I2477" t="n">
        <v>0</v>
      </c>
      <c r="J2477" t="inlineStr"/>
      <c r="K2477" t="n">
        <v>0</v>
      </c>
      <c r="L2477" t="n">
        <v>0</v>
      </c>
      <c r="M2477" t="inlineStr">
        <is>
          <t>neu</t>
        </is>
      </c>
      <c r="N2477" t="n">
        <v>0</v>
      </c>
      <c r="O2477" t="n">
        <v>285926</v>
      </c>
      <c r="P2477" t="n">
        <v>103</v>
      </c>
      <c r="Q2477" t="n">
        <v>12.56421201667178</v>
      </c>
      <c r="R2477" t="n">
        <v>1.006156748492681</v>
      </c>
      <c r="S2477" t="inlineStr">
        <is>
          <t>**“АҚШнинг бу томонида Ўзбекистонни ҳеч ким билмасди” – Сиэтлдаги бош консул билан суҳбат**
Kun.uz’нинг АҚШдаги мухбири Сиэтлда бош консул Аҳрор Бурҳонов билан суҳбатлашди. Дипломатга кўра, Америкада Ўзбекистонга ишонишяпти, Тинч океани минтақасида ваколатхона очишдан асосий мақсад ҳам давлатни танитиш ва фуқароларни ҳимояга олиш. Хўш, нега айнан Сиэтл танланди ва консул ҳукуматдан қайси топшириқлар билан келган?
[📹👉 **ТЎЛИҚ ВИДЕОНИ ТОМОША ҚИЛИНГ**](https://kun.uz/kr/78219730)</t>
        </is>
      </c>
    </row>
    <row r="2478">
      <c r="A2478" t="inlineStr">
        <is>
          <t>@kunuzofficial</t>
        </is>
      </c>
      <c r="B2478" t="n">
        <v>174003</v>
      </c>
      <c r="C2478" t="inlineStr">
        <is>
          <t>2026-09-11 03:04:02</t>
        </is>
      </c>
      <c r="D2478" t="inlineStr">
        <is>
          <t>non_economic</t>
        </is>
      </c>
      <c r="E2478" t="inlineStr"/>
      <c r="F2478" t="n">
        <v>0</v>
      </c>
      <c r="G2478" t="n">
        <v>0</v>
      </c>
      <c r="H2478" t="n">
        <v>0</v>
      </c>
      <c r="I2478" t="n">
        <v>0</v>
      </c>
      <c r="J2478" t="inlineStr"/>
      <c r="K2478" t="n">
        <v>0</v>
      </c>
      <c r="L2478" t="n">
        <v>0</v>
      </c>
      <c r="M2478" t="inlineStr">
        <is>
          <t>neu</t>
        </is>
      </c>
      <c r="N2478" t="n">
        <v>0</v>
      </c>
      <c r="O2478" t="n">
        <v>288013</v>
      </c>
      <c r="P2478" t="n">
        <v>165</v>
      </c>
      <c r="Q2478" t="n">
        <v>12.57190949078129</v>
      </c>
      <c r="R2478" t="n">
        <v>1.006773171194825</v>
      </c>
      <c r="S2478" t="inlineStr">
        <is>
          <t>**Асаджон Хўжаев рақамли технологиялар вазирига ўринбосар бўлди**
У муқаддам президент матбуот котиби ва АОКА раҳбари лавозимларида ишлаганди.
👉 https://kun.uz/kr/55247931
[Kun.uz расмий канали](https://t.me/kunuzofficial)</t>
        </is>
      </c>
    </row>
    <row r="2479">
      <c r="A2479" t="inlineStr">
        <is>
          <t>@kunuzofficial</t>
        </is>
      </c>
      <c r="B2479" t="n">
        <v>174005</v>
      </c>
      <c r="C2479" t="inlineStr">
        <is>
          <t>2026-09-11 05:20:06</t>
        </is>
      </c>
      <c r="D2479" t="inlineStr">
        <is>
          <t>non_economic</t>
        </is>
      </c>
      <c r="E2479" t="inlineStr"/>
      <c r="F2479" t="n">
        <v>0</v>
      </c>
      <c r="G2479" t="n">
        <v>0</v>
      </c>
      <c r="H2479" t="n">
        <v>0</v>
      </c>
      <c r="I2479" t="n">
        <v>0</v>
      </c>
      <c r="J2479" t="inlineStr"/>
      <c r="K2479" t="n">
        <v>0</v>
      </c>
      <c r="L2479" t="n">
        <v>0</v>
      </c>
      <c r="M2479" t="inlineStr">
        <is>
          <t>neu</t>
        </is>
      </c>
      <c r="N2479" t="n">
        <v>0</v>
      </c>
      <c r="O2479" t="n">
        <v>284292</v>
      </c>
      <c r="P2479" t="n">
        <v>512</v>
      </c>
      <c r="Q2479" t="n">
        <v>12.56135612182667</v>
      </c>
      <c r="R2479" t="n">
        <v>1.005928045103437</v>
      </c>
      <c r="S2479" t="inlineStr">
        <is>
          <t>**НКМК конида қувур ташувчи транспорт шинаси портлаши оқибатида 2 киши ҳалок бўлди**
Ҳодиса 10 сентябр куни Навоий кон-металлургия комбинатининг “Қизилқум” кон бошқармаси таркибидаги Пистали конида содир бўлган. Ҳалок бўлган ишчилардан ташқари яна бир неча киши турли даражада тан жароҳати олгани айтилмоқда.
Бу комбинатда сўнгги 2 ойда инсонлар ўлими билан боғлиқ иккинчи ҳодиса.
👉 https://kun.uz/kr/65082160
[Kun.uz расмий канали](https://t.me/kunuzofficial)</t>
        </is>
      </c>
    </row>
    <row r="2480">
      <c r="A2480" t="inlineStr">
        <is>
          <t>@kunuzofficial</t>
        </is>
      </c>
      <c r="B2480" t="n">
        <v>174007</v>
      </c>
      <c r="C2480" t="inlineStr">
        <is>
          <t>2026-09-11 06:15:15</t>
        </is>
      </c>
      <c r="D2480" t="inlineStr">
        <is>
          <t>non_economic</t>
        </is>
      </c>
      <c r="E2480" t="inlineStr"/>
      <c r="F2480" t="n">
        <v>0</v>
      </c>
      <c r="G2480" t="n">
        <v>0</v>
      </c>
      <c r="H2480" t="n">
        <v>0</v>
      </c>
      <c r="I2480" t="n">
        <v>0</v>
      </c>
      <c r="J2480" t="inlineStr"/>
      <c r="K2480" t="n">
        <v>0</v>
      </c>
      <c r="L2480" t="n">
        <v>0</v>
      </c>
      <c r="M2480" t="inlineStr">
        <is>
          <t>neu</t>
        </is>
      </c>
      <c r="N2480" t="n">
        <v>0</v>
      </c>
      <c r="O2480" t="n">
        <v>262584</v>
      </c>
      <c r="P2480" t="n">
        <v>147</v>
      </c>
      <c r="Q2480" t="n">
        <v>12.47944912924682</v>
      </c>
      <c r="R2480" t="n">
        <v>0.9993688376319613</v>
      </c>
      <c r="S2480" t="inlineStr">
        <is>
          <t>**Германияда сиёсий зилзила: ашаддий миллатчилар ғалабаси нимадан дарак?**
6 сентябр куни Германиянинг Саксония-Анхалт вилоятида бўлиб ўтган маҳаллий сайловлар натижаси Германия ва Европани шокка туширди. Иккинчи жаҳон уруши тугаган 1945 йилдан бери биринчи марта ашаддий ўнг, миллатчи ва ксенофоб партия Германия вилоятларидан бирида маҳаллий ҳокимиятни шакллантирувчи асосий кучга айланди.
__Сиёсатшунос Камолиддин Раббимовнинг ____Kun.uz____'даги колонкаси__
**📹 **[**ВИДЕОШАРҲНИ ТОМОША ҚИЛИНГ**](https://kun.uz/kr/09465199)</t>
        </is>
      </c>
    </row>
    <row r="2481">
      <c r="A2481" t="inlineStr">
        <is>
          <t>@kunuzofficial</t>
        </is>
      </c>
      <c r="B2481" t="n">
        <v>174008</v>
      </c>
      <c r="C2481" t="inlineStr">
        <is>
          <t>2026-09-11 07:06:25</t>
        </is>
      </c>
      <c r="D2481" t="inlineStr">
        <is>
          <t>non_economic</t>
        </is>
      </c>
      <c r="E2481" t="inlineStr"/>
      <c r="F2481" t="n">
        <v>0</v>
      </c>
      <c r="G2481" t="n">
        <v>0</v>
      </c>
      <c r="H2481" t="n">
        <v>0</v>
      </c>
      <c r="I2481" t="n">
        <v>0</v>
      </c>
      <c r="J2481" t="inlineStr"/>
      <c r="K2481" t="n">
        <v>0</v>
      </c>
      <c r="L2481" t="n">
        <v>0</v>
      </c>
      <c r="M2481" t="inlineStr">
        <is>
          <t>neu</t>
        </is>
      </c>
      <c r="N2481" t="n">
        <v>0</v>
      </c>
      <c r="O2481" t="n">
        <v>265520</v>
      </c>
      <c r="P2481" t="n">
        <v>17</v>
      </c>
      <c r="Q2481" t="n">
        <v>12.48957725451908</v>
      </c>
      <c r="R2481" t="n">
        <v>1.000179909713421</v>
      </c>
      <c r="S2481" t="inlineStr">
        <is>
          <t>**«Олд Траффорд»га борган ўзбекистонлик ва Истанбулдаги ғалати истеъфо**
«МЮ» 4 та, «Бавария» 5 та гол урди ва умумий гуруҳ пешқадамлари қаторига қўшилди. Дебютант «Комо» мухлисларнинг ёқимтой жамоаси бўлишда давом этмоқда (Фабрегас шогирдлари ҳам кучли бешликда).
Кун драмаси Прагада бўлиб ўтди: «Славия» «Ланс»га қарши ўйинда озчилик бўлиб қолганига қарамай, ўйин охирида олдинга чиқиб олганди, аммо қўшимча дақиқаларда иккита гол ўтказиб юборди.
«Фенербаҳче» бош мураббийи эса «Рома» билан дурангдан кейин мухлисларнинг танқидларига чидолмасдан ҳиссиётга берилиб, истеъфо берди: футболчилар ҳайрон, клуб президенти унинг қайтишини кутмоқда.
📹 👉 https://kun.uz/kr/04043438
[Kun.uz расмий канали](https://t.me/kunuzofficial)</t>
        </is>
      </c>
    </row>
    <row r="2482">
      <c r="A2482" t="inlineStr">
        <is>
          <t>@kunuzofficial</t>
        </is>
      </c>
      <c r="B2482" t="n">
        <v>174009</v>
      </c>
      <c r="C2482" t="inlineStr">
        <is>
          <t>2026-09-11 07:40:10</t>
        </is>
      </c>
      <c r="D2482" t="inlineStr">
        <is>
          <t>non_economic</t>
        </is>
      </c>
      <c r="E2482" t="inlineStr"/>
      <c r="F2482" t="n">
        <v>0</v>
      </c>
      <c r="G2482" t="n">
        <v>0</v>
      </c>
      <c r="H2482" t="n">
        <v>0</v>
      </c>
      <c r="I2482" t="n">
        <v>0</v>
      </c>
      <c r="J2482" t="inlineStr"/>
      <c r="K2482" t="n">
        <v>0</v>
      </c>
      <c r="L2482" t="n">
        <v>0</v>
      </c>
      <c r="M2482" t="inlineStr">
        <is>
          <t>neu</t>
        </is>
      </c>
      <c r="N2482" t="n">
        <v>0</v>
      </c>
      <c r="O2482" t="n">
        <v>265911</v>
      </c>
      <c r="P2482" t="n">
        <v>281</v>
      </c>
      <c r="Q2482" t="n">
        <v>12.49303195685305</v>
      </c>
      <c r="R2482" t="n">
        <v>1.000456566304598</v>
      </c>
      <c r="S2482" t="inlineStr">
        <is>
          <t>**Истеъдодга пул тикиб, даромад олиш: Максим Горкийнинг ноодатий бизнес модели қандай ишлаган?**
Kun.uz'нинг "Nima dard?" подкастида ёзувчи Максим Горкийнинг ижодкорлар билан ишлаш модели ва ундан бизнес сифатида фойдаланиш ёндашуви ҳақида сўз борди.
"__Горкийнинг асосий кучи фақат ёзувчилик маҳоратида эмаc, кучли энергияси, хоҳиши, амбицияси ва ижодкорлар билан ишлаш қобилиятида бўлган. Унинг ёзган матнларини котибалари ва ёрдамчилари таҳрирлаб, тузатиб борган. Ўзининг саводи эса жуда юқори бўлмаган",__ — деди Жамшид Муслимов.
Унинг айтишича, Горкий кейинчалик ўзига хос бизнес моделини шакллантирган. У шеър, ҳикоя ва турли асарлар ёзадиган ижодкорларни топиб, молиявий қўллаб-қувватлаган.
"__Ижодкорга аванс берилган ва ундан маълум муддатда асар ёзиб топшириш сўралган. Бунда асосий мақсад ёзувчини кундалик молиявий ташвишлардан халос қилиш бўлган. Ижодкорнинг қўлига пул тушгандан кейин кўнгли хотиржам бўлади. Боласини боқади, оиласига етказади. Хотиржамлик кириб, у ижодга берилиб, яхшироқ ёзади",__ — дейди у.
__Интервьюни тўлиқ шаклда ____Kun.uz____’нинг __[__YouTube__](https://www.youtube.com/watch?v=UdFrEloDogY&amp;t=1s)__’даги саҳифасида томоша қилишингиз мумкин.__
[Kun.uz расмий канали](https://t.me/kunuzofficial)</t>
        </is>
      </c>
    </row>
    <row r="2483">
      <c r="A2483" t="inlineStr">
        <is>
          <t>@kunuzofficial</t>
        </is>
      </c>
      <c r="B2483" t="n">
        <v>174010</v>
      </c>
      <c r="C2483" t="inlineStr">
        <is>
          <t>2026-09-11 08:31:23</t>
        </is>
      </c>
      <c r="D2483" t="inlineStr">
        <is>
          <t>non_economic</t>
        </is>
      </c>
      <c r="E2483" t="inlineStr"/>
      <c r="F2483" t="n">
        <v>0</v>
      </c>
      <c r="G2483" t="n">
        <v>0</v>
      </c>
      <c r="H2483" t="n">
        <v>0</v>
      </c>
      <c r="I2483" t="n">
        <v>0</v>
      </c>
      <c r="J2483" t="inlineStr"/>
      <c r="K2483" t="n">
        <v>0</v>
      </c>
      <c r="L2483" t="n">
        <v>0</v>
      </c>
      <c r="M2483" t="inlineStr">
        <is>
          <t>neu</t>
        </is>
      </c>
      <c r="N2483" t="n">
        <v>0</v>
      </c>
      <c r="O2483" t="n">
        <v>260684</v>
      </c>
      <c r="P2483" t="n">
        <v>142</v>
      </c>
      <c r="Q2483" t="n">
        <v>12.47215690530429</v>
      </c>
      <c r="R2483" t="n">
        <v>0.9987848678357207</v>
      </c>
      <c r="S2483" t="inlineStr">
        <is>
          <t>**Жиззахда йўловчи автобус юк машинаси билан тўқнашди
**
ЙТҲ 11 сентябр куни эрталаб Шароф Рашидов тумани ҳудудида содир бўлган. Тошкент-Самарқанд йўналишидаги автобус йўлнинг белгиланган жойидан қайрилиб ҳаракатланаётган вақтида қарама-қарши томондан келаётган юк машинаси билан тўқнашиб кетган.
👉 https://kun.uz/kr/82991884
[Kun.uz расмий канали](https://t.me/kunuzofficial)</t>
        </is>
      </c>
    </row>
    <row r="2484">
      <c r="A2484" t="inlineStr">
        <is>
          <t>@kunuzofficial</t>
        </is>
      </c>
      <c r="B2484" t="n">
        <v>174011</v>
      </c>
      <c r="C2484" t="inlineStr">
        <is>
          <t>2026-09-11 09:10:01</t>
        </is>
      </c>
      <c r="D2484" t="inlineStr">
        <is>
          <t>non_economic</t>
        </is>
      </c>
      <c r="E2484" t="inlineStr"/>
      <c r="F2484" t="n">
        <v>0</v>
      </c>
      <c r="G2484" t="n">
        <v>0</v>
      </c>
      <c r="H2484" t="n">
        <v>0</v>
      </c>
      <c r="I2484" t="n">
        <v>0</v>
      </c>
      <c r="J2484" t="inlineStr"/>
      <c r="K2484" t="n">
        <v>0</v>
      </c>
      <c r="L2484" t="n">
        <v>0</v>
      </c>
      <c r="M2484" t="inlineStr">
        <is>
          <t>neu</t>
        </is>
      </c>
      <c r="N2484" t="n">
        <v>0</v>
      </c>
      <c r="O2484" t="n">
        <v>262822</v>
      </c>
      <c r="P2484" t="n">
        <v>83</v>
      </c>
      <c r="Q2484" t="n">
        <v>12.47986748519015</v>
      </c>
      <c r="R2484" t="n">
        <v>0.9994023400637173</v>
      </c>
      <c r="S2484" t="inlineStr">
        <is>
          <t>**Ҳужумга ўтган ҳусийчилар ва Россиянинг фош қилинган режаси – кун дайжести**
• Ҳусийчилар Қизил денгиз соҳилидаги стратегик муҳим портни эгаллади;
• Эрон Иорданиядаги АҚШ самолётларига зарар етказди;
• Россиянинг Арктикадаги сувости операцияси фош бўлди;
• Филиппинда йўловчи паромида ёнғин: камида беш киши ҳалок бўлиб, 80 дан ортиқ киши бедарак йўқолди;
• Конгонинг исёнчилар назоратидаги Букаву шаҳрида юз берган йирик ёнғинда камида 24 нафар мактаб ўқувчиси ҳалок бўлди.
Ўтган куннинг энг муҳим хорижий янгиликлари билан Kun.uz дайжестида танишинг.
👉 https://kun.uz/kr/75879986
[Kun.uz расмий канали](https://t.me/kunuzofficial)</t>
        </is>
      </c>
    </row>
    <row r="2485">
      <c r="A2485" t="inlineStr">
        <is>
          <t>@kunuzofficial</t>
        </is>
      </c>
      <c r="B2485" t="n">
        <v>174012</v>
      </c>
      <c r="C2485" t="inlineStr">
        <is>
          <t>2026-09-11 09:44:31</t>
        </is>
      </c>
      <c r="D2485" t="inlineStr">
        <is>
          <t>non_economic</t>
        </is>
      </c>
      <c r="E2485" t="inlineStr"/>
      <c r="F2485" t="n">
        <v>0</v>
      </c>
      <c r="G2485" t="n">
        <v>0</v>
      </c>
      <c r="H2485" t="n">
        <v>0</v>
      </c>
      <c r="I2485" t="n">
        <v>0</v>
      </c>
      <c r="J2485" t="inlineStr"/>
      <c r="K2485" t="n">
        <v>0</v>
      </c>
      <c r="L2485" t="n">
        <v>0</v>
      </c>
      <c r="M2485" t="inlineStr">
        <is>
          <t>neu</t>
        </is>
      </c>
      <c r="N2485" t="n">
        <v>0</v>
      </c>
      <c r="O2485" t="n">
        <v>263811</v>
      </c>
      <c r="P2485" t="n">
        <v>108</v>
      </c>
      <c r="Q2485" t="n">
        <v>12.48381043711048</v>
      </c>
      <c r="R2485" t="n">
        <v>0.9997180962510819</v>
      </c>
      <c r="S2485" t="inlineStr">
        <is>
          <t>**Ҳафта охирида ҳарорат бироз пасаяди
**
Ўзбекистонда дам олиш кунлари ҳаво асосан кам булутли бўлади, ёғингарчилик кутилмайди. Ҳарорат бироз пасаяди ва кундуз кунлари +25…+30 даражани ташкил этади. Тоғли ҳудудларда қисқа муддатли ёмғир ёғиши мумкин.
👉 https://kun.uz/kr/61233648
[Kun.uz расмий канали](https://t.me/kunuzofficial)</t>
        </is>
      </c>
    </row>
    <row r="2486">
      <c r="A2486" t="inlineStr">
        <is>
          <t>@kunuzofficial</t>
        </is>
      </c>
      <c r="B2486" t="n">
        <v>174014</v>
      </c>
      <c r="C2486" t="inlineStr">
        <is>
          <t>2026-09-11 10:07:01</t>
        </is>
      </c>
      <c r="D2486" t="inlineStr">
        <is>
          <t>non_economic</t>
        </is>
      </c>
      <c r="E2486" t="inlineStr"/>
      <c r="F2486" t="n">
        <v>0</v>
      </c>
      <c r="G2486" t="n">
        <v>0</v>
      </c>
      <c r="H2486" t="n">
        <v>0</v>
      </c>
      <c r="I2486" t="n">
        <v>0</v>
      </c>
      <c r="J2486" t="inlineStr"/>
      <c r="K2486" t="n">
        <v>0</v>
      </c>
      <c r="L2486" t="n">
        <v>0</v>
      </c>
      <c r="M2486" t="inlineStr">
        <is>
          <t>neu</t>
        </is>
      </c>
      <c r="N2486" t="n">
        <v>0</v>
      </c>
      <c r="O2486" t="n">
        <v>272626</v>
      </c>
      <c r="P2486" t="n">
        <v>77</v>
      </c>
      <c r="Q2486" t="n">
        <v>12.51642455443206</v>
      </c>
      <c r="R2486" t="n">
        <v>1.002329872795102</v>
      </c>
      <c r="S2486" t="inlineStr">
        <is>
          <t>**«Олтин тўп» учун 30 номзод: Месси бор, Роналду йўқ
**
France Football дунё спортидаги энг машҳур соврин «Олтин тўп» учун 30 номзодни эълон қилди. Соврин 26 октябр куни илк марта Лондонда топширилади. 
Номзодлар орасида Европадан кетганига анча бўлган Лионел Месси ҳам бор. Лекин аргентиналикнинг доимий рақобатчиси Роналду рўйхатга киритилмади.
👉 https://kun.uz/kr/61833698
[Kun.uz расмий канали](https://t.me/kunuzofficial)</t>
        </is>
      </c>
    </row>
    <row r="2487">
      <c r="A2487" t="inlineStr">
        <is>
          <t>@kunuzofficial</t>
        </is>
      </c>
      <c r="B2487" t="n">
        <v>174015</v>
      </c>
      <c r="C2487" t="inlineStr">
        <is>
          <t>2026-09-11 11:12:39</t>
        </is>
      </c>
      <c r="D2487" t="inlineStr">
        <is>
          <t>non_economic</t>
        </is>
      </c>
      <c r="E2487" t="inlineStr"/>
      <c r="F2487" t="n">
        <v>0</v>
      </c>
      <c r="G2487" t="n">
        <v>0</v>
      </c>
      <c r="H2487" t="n">
        <v>0</v>
      </c>
      <c r="I2487" t="n">
        <v>0</v>
      </c>
      <c r="J2487" t="inlineStr"/>
      <c r="K2487" t="n">
        <v>0</v>
      </c>
      <c r="L2487" t="n">
        <v>0</v>
      </c>
      <c r="M2487" t="inlineStr">
        <is>
          <t>neu</t>
        </is>
      </c>
      <c r="N2487" t="n">
        <v>0</v>
      </c>
      <c r="O2487" t="n">
        <v>276945</v>
      </c>
      <c r="P2487" t="n">
        <v>161</v>
      </c>
      <c r="Q2487" t="n">
        <v>12.53273982645956</v>
      </c>
      <c r="R2487" t="n">
        <v>1.003636418803095</v>
      </c>
      <c r="S2487" t="inlineStr">
        <is>
          <t>**11 сентябр теракти: янги урушларга йўл очган даҳшат
**
11 сентябр терактлари инсоният унутмайдиган фожиалардан бири. Бундан 25 йил аввал шу куни АҚШда бир нечта самолёт эгаллаб олиниб, турли биноларга урилган, теракт оқибатда минглаб одамлар ҳалок бўлганди. 
Америка бу даҳшатли терактни сабаб қилиб «террорчилардан ўч олишга киришди»: аввал Афғонистонга, кейинроқ Ироққа бостириб кирди.
👉 https://kun.uz/kr/45499255
[Kun.uz расмий канали](https://t.me/kunuzofficial)</t>
        </is>
      </c>
    </row>
    <row r="2488">
      <c r="A2488" t="inlineStr">
        <is>
          <t>@kunuzofficial</t>
        </is>
      </c>
      <c r="B2488" t="n">
        <v>174017</v>
      </c>
      <c r="C2488" t="inlineStr">
        <is>
          <t>2026-09-11 12:47:15</t>
        </is>
      </c>
      <c r="D2488" t="inlineStr">
        <is>
          <t>non_economic</t>
        </is>
      </c>
      <c r="E2488" t="inlineStr"/>
      <c r="F2488" t="n">
        <v>0</v>
      </c>
      <c r="G2488" t="n">
        <v>0</v>
      </c>
      <c r="H2488" t="n">
        <v>0</v>
      </c>
      <c r="I2488" t="n">
        <v>0</v>
      </c>
      <c r="J2488" t="inlineStr"/>
      <c r="K2488" t="n">
        <v>0</v>
      </c>
      <c r="L2488" t="n">
        <v>0</v>
      </c>
      <c r="M2488" t="inlineStr">
        <is>
          <t>neu</t>
        </is>
      </c>
      <c r="N2488" t="n">
        <v>0</v>
      </c>
      <c r="O2488" t="n">
        <v>267585</v>
      </c>
      <c r="P2488" t="n">
        <v>103</v>
      </c>
      <c r="Q2488" t="n">
        <v>12.49796583875342</v>
      </c>
      <c r="R2488" t="n">
        <v>1.000851677320214</v>
      </c>
      <c r="S2488" t="inlineStr">
        <is>
          <t>**Сирдарёда экоинспектор ўлими юзасидан 3 киши ушланди**
Сирдарё дарёсида Экополиция ходими Мирзо Ботиров ҳалок бўлиши билан боғлиқ иш доирасида уч нафар фуқаро ушланди. Улар эҳтиётсизлик ортидан одам ўлдиришда гумонланмоқда. Шунингдек, ҳайвонот дунёсидан фойдаланиш тартибини бузиш ва ҳокимият вакилига қаршилик кўрсатиш моддалари бўйича ҳам жиноят иши қўзғатилган.
👉 https://kun.uz/kr/35900458
[Kun.uz расмий канали](https://t.me/kunuzofficial)</t>
        </is>
      </c>
    </row>
    <row r="2489">
      <c r="A2489" t="inlineStr">
        <is>
          <t>@kunuzofficial</t>
        </is>
      </c>
      <c r="B2489" t="n">
        <v>174019</v>
      </c>
      <c r="C2489" t="inlineStr">
        <is>
          <t>2026-09-11 14:03:33</t>
        </is>
      </c>
      <c r="D2489" t="inlineStr">
        <is>
          <t>non_economic</t>
        </is>
      </c>
      <c r="E2489" t="inlineStr"/>
      <c r="F2489" t="n">
        <v>0</v>
      </c>
      <c r="G2489" t="n">
        <v>0</v>
      </c>
      <c r="H2489" t="n">
        <v>0</v>
      </c>
      <c r="I2489" t="n">
        <v>0</v>
      </c>
      <c r="J2489" t="inlineStr"/>
      <c r="K2489" t="n">
        <v>0</v>
      </c>
      <c r="L2489" t="n">
        <v>0</v>
      </c>
      <c r="M2489" t="inlineStr">
        <is>
          <t>neu</t>
        </is>
      </c>
      <c r="N2489" t="n">
        <v>0</v>
      </c>
      <c r="O2489" t="n">
        <v>291137</v>
      </c>
      <c r="P2489" t="n">
        <v>646</v>
      </c>
      <c r="Q2489" t="n">
        <v>12.58598060077403</v>
      </c>
      <c r="R2489" t="n">
        <v>1.007900002090324</v>
      </c>
      <c r="S2489" t="inlineStr">
        <is>
          <t>**Аҳолини шовқиндан ҳимоя қилиш тўғрисидаги қонун. Асосий маълумотлар**
Қонун билан фуқаролар тинчини бузадиган ҳолатлар белгиланди, жумладан, қурилиш техникалари ва транспорт воситаларидан чиқадиган шовқин, оилавий тадбирларни ўтказиш чоғида қўйиладиган баланд мусиқа, шунингдек, пиротехникадан фойдаланишда юзага келадиган шовқин шулар сирасидан.
Ушбу қонун қатор ҳолатларда, жумладан, диний расм-русумлар ва маросимларни бажариш натижасида юзага келадиган шовқинга нисбатан татбиқ этилмайди.
Сершовқин объектлар фаолияти вақтинча тўхтатилиши, шунингдек, шовқиннинг зарарли таъсири натижасида етказилган зарар суд тартибида ундириб олиниши мумкин. Шовқин талабларини бузганлик учун жарималар 8,8 млн сўмгача бўлиши мумкин.
👉 https://kun.uz/kr/78320077
[Kun.uz расмий канали](https://t.me/kunuzofficial)</t>
        </is>
      </c>
    </row>
    <row r="2490">
      <c r="A2490" t="inlineStr">
        <is>
          <t>@kunuzofficial</t>
        </is>
      </c>
      <c r="B2490" t="n">
        <v>174020</v>
      </c>
      <c r="C2490" t="inlineStr">
        <is>
          <t>2026-09-11 14:39:50</t>
        </is>
      </c>
      <c r="D2490" t="inlineStr">
        <is>
          <t>non_economic</t>
        </is>
      </c>
      <c r="E2490" t="inlineStr"/>
      <c r="F2490" t="n">
        <v>0</v>
      </c>
      <c r="G2490" t="n">
        <v>0</v>
      </c>
      <c r="H2490" t="n">
        <v>0</v>
      </c>
      <c r="I2490" t="n">
        <v>0</v>
      </c>
      <c r="J2490" t="inlineStr"/>
      <c r="K2490" t="n">
        <v>0</v>
      </c>
      <c r="L2490" t="n">
        <v>0</v>
      </c>
      <c r="M2490" t="inlineStr">
        <is>
          <t>neu</t>
        </is>
      </c>
      <c r="N2490" t="n">
        <v>0</v>
      </c>
      <c r="O2490" t="n">
        <v>274259</v>
      </c>
      <c r="P2490" t="n">
        <v>164</v>
      </c>
      <c r="Q2490" t="n">
        <v>12.52302707143397</v>
      </c>
      <c r="R2490" t="n">
        <v>1.002858610055321</v>
      </c>
      <c r="S2490" t="inlineStr">
        <is>
          <t>**Президентга Талабалар шаҳарчасининг вазиятлар маркази тақдимот қилинди**
Вазиятлар маркази шаҳарчадаги 41 та талабалар ётоқхонасини қамраб олган. Тизим орқали 75 мингга яқин талаба, шу жумладан, ётоқхоналарда истиқомат қилувчи 17,5 минг нафар йигит-қизнинг хавфсизлиги таъминланади. Уларнинг давоматини назорат қилиш ва ҳуқуқбузарликларнинг олдини олиш имкониятлари ҳам мавжуд.
👉 https://kun.uz/kr/46943685
[Kun.uz расмий канали](https://t.me/kunuzofficial)</t>
        </is>
      </c>
    </row>
    <row r="2491">
      <c r="A2491" t="inlineStr">
        <is>
          <t>@kunuzofficial</t>
        </is>
      </c>
      <c r="B2491" t="n">
        <v>174021</v>
      </c>
      <c r="C2491" t="inlineStr">
        <is>
          <t>2026-09-11 14:59:58</t>
        </is>
      </c>
      <c r="D2491" t="inlineStr">
        <is>
          <t>non_economic</t>
        </is>
      </c>
      <c r="E2491" t="inlineStr"/>
      <c r="F2491" t="n">
        <v>0</v>
      </c>
      <c r="G2491" t="n">
        <v>0</v>
      </c>
      <c r="H2491" t="n">
        <v>0</v>
      </c>
      <c r="I2491" t="n">
        <v>0</v>
      </c>
      <c r="J2491" t="inlineStr"/>
      <c r="K2491" t="n">
        <v>0</v>
      </c>
      <c r="L2491" t="n">
        <v>0</v>
      </c>
      <c r="M2491" t="inlineStr">
        <is>
          <t>neu</t>
        </is>
      </c>
      <c r="N2491" t="n">
        <v>0</v>
      </c>
      <c r="O2491" t="n">
        <v>287606</v>
      </c>
      <c r="P2491" t="n">
        <v>75</v>
      </c>
      <c r="Q2491" t="n">
        <v>12.5698716529607</v>
      </c>
      <c r="R2491" t="n">
        <v>1.006609978765981</v>
      </c>
      <c r="S2491" t="inlineStr">
        <is>
          <t>**Навоийдаги конда бахтсиз ҳодиса ва фуқаролар осойишталиги ҳимояси — маҳаллий дайжест
**
▪️НКМК конида юк автомобили шинаси портлаши оқибатида 2 киши ҳалок бўлди.
▪️Фуқароларнинг тунги осойишталигини ҳимоя қилувчи қонун имзоланди.
▪️Олтита вилоятда чиқиндидан электр энергияси ишлаб чиқарилади.
▪️Тошкентда жамоат транспорти нархи ошиши мумкин.
▪️Жиззахда йўловчи автобус юк машинаси билан тўқнашди.
🗓 Куннинг муҳим хабарлари билан таништирамиз.
👉 https://kun.uz/kr/02267092
[Kun.uz расмий канали](https://t.me/kunuzofficial)</t>
        </is>
      </c>
    </row>
    <row r="2492">
      <c r="A2492" t="inlineStr">
        <is>
          <t>@kunuzofficial</t>
        </is>
      </c>
      <c r="B2492" t="n">
        <v>174022</v>
      </c>
      <c r="C2492" t="inlineStr">
        <is>
          <t>2026-09-11 15:49:40</t>
        </is>
      </c>
      <c r="D2492" t="inlineStr">
        <is>
          <t>non_economic</t>
        </is>
      </c>
      <c r="E2492" t="inlineStr"/>
      <c r="F2492" t="n">
        <v>0</v>
      </c>
      <c r="G2492" t="n">
        <v>0</v>
      </c>
      <c r="H2492" t="n">
        <v>0</v>
      </c>
      <c r="I2492" t="n">
        <v>0</v>
      </c>
      <c r="J2492" t="inlineStr"/>
      <c r="K2492" t="n">
        <v>0</v>
      </c>
      <c r="L2492" t="n">
        <v>0</v>
      </c>
      <c r="M2492" t="inlineStr">
        <is>
          <t>neu</t>
        </is>
      </c>
      <c r="N2492" t="n">
        <v>0</v>
      </c>
      <c r="O2492" t="n">
        <v>297719</v>
      </c>
      <c r="P2492" t="n">
        <v>373</v>
      </c>
      <c r="Q2492" t="n">
        <v>12.6064113024798</v>
      </c>
      <c r="R2492" t="n">
        <v>1.009536116505651</v>
      </c>
      <c r="S2492" t="inlineStr">
        <is>
          <t>**Қуртлаган шоколад: у яроқлилик муддати ўтмаган маҳсулотларда ҳам учрайди**
Ижтимоий тармоқларда қадоқланган ширинлик ичидан тирик қурт чиққани акс этган видео тарқалди. Эътиборли жиҳати — видеодаги маҳсулотнинг яроқлилик муддати ҳали тугамаган. Маҳсулот яроқлилик муддати ўтмаган бўлса ҳам, қадоқ ичида қурт ёки бошқа зараркунанда пайдо бўлиши мумкинми? Бундай ҳолатга нима сабаб бўлади ва ҳашарот маҳсулотга қачон тушиб қолади? 
Kun.uz озиқ-овқат хавфсизлиги бўйича мутахассисдан шу саволларга жавоб олди.
👉 https://kun.uz/kr/31916973
[Kun.uz расмий канали](https://t.me/kunuzofficial)</t>
        </is>
      </c>
    </row>
    <row r="2493">
      <c r="A2493" t="inlineStr">
        <is>
          <t>@kunuzofficial</t>
        </is>
      </c>
      <c r="B2493" t="n">
        <v>174023</v>
      </c>
      <c r="C2493" t="inlineStr">
        <is>
          <t>2026-09-11 16:32:32</t>
        </is>
      </c>
      <c r="D2493" t="inlineStr">
        <is>
          <t>non_economic</t>
        </is>
      </c>
      <c r="E2493" t="inlineStr"/>
      <c r="F2493" t="n">
        <v>0</v>
      </c>
      <c r="G2493" t="n">
        <v>0</v>
      </c>
      <c r="H2493" t="n">
        <v>0</v>
      </c>
      <c r="I2493" t="n">
        <v>0</v>
      </c>
      <c r="J2493" t="inlineStr"/>
      <c r="K2493" t="n">
        <v>0</v>
      </c>
      <c r="L2493" t="n">
        <v>0</v>
      </c>
      <c r="M2493" t="inlineStr">
        <is>
          <t>neu</t>
        </is>
      </c>
      <c r="N2493" t="n">
        <v>0</v>
      </c>
      <c r="O2493" t="n">
        <v>306740</v>
      </c>
      <c r="P2493" t="n">
        <v>146</v>
      </c>
      <c r="Q2493" t="n">
        <v>12.63471051264918</v>
      </c>
      <c r="R2493" t="n">
        <v>1.011802350253629</v>
      </c>
      <c r="S2493" t="inlineStr">
        <is>
          <t>**“Қурилишда ишлайсан дейишганди” – Россия армиясига ёлланган йигит фронтда мина босиб олиб, бармоқларидан айрилди**
Қувасойлик йигит аввалига Россияда ҳужжатсиз транспорт воситасини бошқаргани учун 1,5 йилга қамалган. Сўнгра қамоқдан Украинанинг босиб олинган ҳудудларида қурилишда ишлаш алдови билан фронтга жўнатилган.
У жароҳатланган аскарларни жанг майдонидан олиб чиқиш вақтида эҳтиётсизликдан ерга кўмилган минани босиб олган. Оқибатда мина портлаб кетиб, ўнг оёғи бармоқлари узилиб тушган.
👉  https://kun.uz/kr/96784419
[Kun.uz расмий канали](https://t.me/kunuzofficial)</t>
        </is>
      </c>
    </row>
    <row r="2494">
      <c r="A2494" t="inlineStr">
        <is>
          <t>@kunuzofficial</t>
        </is>
      </c>
      <c r="B2494" t="n">
        <v>174024</v>
      </c>
      <c r="C2494" t="inlineStr">
        <is>
          <t>2026-09-11 18:35:46</t>
        </is>
      </c>
      <c r="D2494" t="inlineStr">
        <is>
          <t>non_economic</t>
        </is>
      </c>
      <c r="E2494" t="inlineStr"/>
      <c r="F2494" t="n">
        <v>0</v>
      </c>
      <c r="G2494" t="n">
        <v>0</v>
      </c>
      <c r="H2494" t="n">
        <v>0</v>
      </c>
      <c r="I2494" t="n">
        <v>0</v>
      </c>
      <c r="J2494" t="inlineStr"/>
      <c r="K2494" t="n">
        <v>0</v>
      </c>
      <c r="L2494" t="n">
        <v>0</v>
      </c>
      <c r="M2494" t="inlineStr">
        <is>
          <t>neu</t>
        </is>
      </c>
      <c r="N2494" t="n">
        <v>0</v>
      </c>
      <c r="O2494" t="n">
        <v>308274</v>
      </c>
      <c r="P2494" t="n">
        <v>589</v>
      </c>
      <c r="Q2494" t="n">
        <v>12.64256150174</v>
      </c>
      <c r="R2494" t="n">
        <v>1.012431066614479</v>
      </c>
      <c r="S2494" t="inlineStr">
        <is>
          <t>**Ню-Йорк теракти: самолётни эгаллаш ғояси қандай пайдо бўлган?**
🔘 Аслида бин Лодинга 10 та самолётни эгаллаш варианти таклиф қилинади. Ҳозир Гуантанамода сақланаётган гуруҳ аъзоси ўзи минган охирги самолётда барча эркакларни ўлдириб, аэропортга қўнгач, матбуот анжумани ўтказишни режа қилади.
🔘 Британиянинг MI6 разведка ташкилоти бин Лодиннинг атрофидаги одамлардан бирини ўзига ишлашга кўндиради. Агент гуруҳ лидери Ню-Йорк теракти ижрочиларидан бирига вазифа топшираётганда ёнида бўлади, лекин бу ҳақда инглизларга хабар беролмайди.
🔘 Бутунжаҳон савдо марказига урилган биринчи самолёт ичидаги гуруҳ аъзоси терактдан аввал бин Лодинга «тушида қуш бўлиб катта минорага урилгани» ҳақида айтиб бергач, АҚШга [юборилади](https://kun.uz/kr/04680405).
[Kun.uz расмий канали](https://t.me/kunuzofficial)</t>
        </is>
      </c>
    </row>
    <row r="2495">
      <c r="A2495" t="inlineStr">
        <is>
          <t>@kunuzofficial</t>
        </is>
      </c>
      <c r="B2495" t="n">
        <v>174025</v>
      </c>
      <c r="C2495" t="inlineStr">
        <is>
          <t>2026-09-12 03:05:10</t>
        </is>
      </c>
      <c r="D2495" t="inlineStr">
        <is>
          <t>non_economic</t>
        </is>
      </c>
      <c r="E2495" t="inlineStr"/>
      <c r="F2495" t="n">
        <v>0</v>
      </c>
      <c r="G2495" t="n">
        <v>0</v>
      </c>
      <c r="H2495" t="n">
        <v>0</v>
      </c>
      <c r="I2495" t="n">
        <v>0</v>
      </c>
      <c r="J2495" t="inlineStr"/>
      <c r="K2495" t="n">
        <v>0</v>
      </c>
      <c r="L2495" t="n">
        <v>0</v>
      </c>
      <c r="M2495" t="inlineStr">
        <is>
          <t>neu</t>
        </is>
      </c>
      <c r="N2495" t="n">
        <v>0</v>
      </c>
      <c r="O2495" t="n">
        <v>282272</v>
      </c>
      <c r="P2495" t="n">
        <v>41</v>
      </c>
      <c r="Q2495" t="n">
        <v>12.55092042346199</v>
      </c>
      <c r="R2495" t="n">
        <v>1.005092342210097</v>
      </c>
      <c r="S2495" t="inlineStr">
        <is>
          <t>**Саида Мирзиёева янги Миллий музейнинг тарихий аҳамиятини таъкидлади**
Президент Шавкат Мирзиёев Тошкент шаҳрида барпо этилаётган янги Ўзбекистон Миллий музейи қурилиш жараёни билан танишди. 
Президент администрацияси раҳбари Саида Мирзиёева ўз Telegram-каналида лойиҳанинг аҳамияти ҳақида фикр билдирди.
👉 https://kun.uz/kr/55461146
[Kun.uz расмий канали](https://t.me/kunuzofficial)</t>
        </is>
      </c>
    </row>
    <row r="2496">
      <c r="A2496" t="inlineStr">
        <is>
          <t>@kunuzofficial</t>
        </is>
      </c>
      <c r="B2496" t="n">
        <v>174026</v>
      </c>
      <c r="C2496" t="inlineStr">
        <is>
          <t>2026-09-12 04:05:04</t>
        </is>
      </c>
      <c r="D2496" t="inlineStr">
        <is>
          <t>non_economic</t>
        </is>
      </c>
      <c r="E2496" t="inlineStr"/>
      <c r="F2496" t="n">
        <v>0</v>
      </c>
      <c r="G2496" t="n">
        <v>0</v>
      </c>
      <c r="H2496" t="n">
        <v>0</v>
      </c>
      <c r="I2496" t="n">
        <v>1</v>
      </c>
      <c r="J2496" t="inlineStr"/>
      <c r="K2496" t="n">
        <v>0</v>
      </c>
      <c r="L2496" t="n">
        <v>0</v>
      </c>
      <c r="M2496" t="inlineStr">
        <is>
          <t>neu</t>
        </is>
      </c>
      <c r="N2496" t="n">
        <v>0</v>
      </c>
      <c r="O2496" t="n">
        <v>270119</v>
      </c>
      <c r="P2496" t="n">
        <v>55</v>
      </c>
      <c r="Q2496" t="n">
        <v>12.50702872721249</v>
      </c>
      <c r="R2496" t="n">
        <v>1.00157744399558</v>
      </c>
      <c r="S2496" t="inlineStr">
        <is>
          <t>**Россия нефти харидорларига 100 фоизлик бож: АҚШда янги санкциялар овозга қўйилади**
АҚШ Конгресси Вакиллар палатаси Россияга қарши янги, кескин санкцияларни назарда тутувчи қонун лойиҳасини келаси ҳафта овозга қўяди. 
Ҳужжат қабул қилинса, АҚШ президенти Доналд Трамп Россия нефти ва газининг йирик харидорларига нисбатан 100 фоизлик бож жорий этиш ваколатига эга бўлиши мумкин.
https://kun.uz/kr/87924353
[Kun.uz расмий канали](https://t.me/kunuzofficial)</t>
        </is>
      </c>
    </row>
    <row r="2497">
      <c r="A2497" t="inlineStr">
        <is>
          <t>@kunuzofficial</t>
        </is>
      </c>
      <c r="B2497" t="n">
        <v>174027</v>
      </c>
      <c r="C2497" t="inlineStr">
        <is>
          <t>2026-09-12 05:04:35</t>
        </is>
      </c>
      <c r="D2497" t="inlineStr">
        <is>
          <t>non_economic</t>
        </is>
      </c>
      <c r="E2497" t="inlineStr"/>
      <c r="F2497" t="n">
        <v>0</v>
      </c>
      <c r="G2497" t="n">
        <v>0</v>
      </c>
      <c r="H2497" t="n">
        <v>0</v>
      </c>
      <c r="I2497" t="n">
        <v>0</v>
      </c>
      <c r="J2497" t="inlineStr"/>
      <c r="K2497" t="n">
        <v>0</v>
      </c>
      <c r="L2497" t="n">
        <v>0</v>
      </c>
      <c r="M2497" t="inlineStr">
        <is>
          <t>neu</t>
        </is>
      </c>
      <c r="N2497" t="n">
        <v>0</v>
      </c>
      <c r="O2497" t="n">
        <v>279549</v>
      </c>
      <c r="P2497" t="n">
        <v>995</v>
      </c>
      <c r="Q2497" t="n">
        <v>12.54802981238196</v>
      </c>
      <c r="R2497" t="n">
        <v>1.004860858704281</v>
      </c>
      <c r="S2497" t="inlineStr">
        <is>
          <t>**Хорижга кетаётган ўқувчини мактабдан чиқариш онлайн бўлди
**
Ўзбекистонда ўқувчини хорижга кетиши муносабати билан таълим муассасасидан чиқариш хизмати тўлиқ онлайн шаклга ўтказилди. 
Энди ота-она ёки васий my.gov.uz портали орқали ариза топшириши мумкин, қўшимча ҳужжатлар талаб этилмайди.
👉 https://kun.uz/kr/30869922
[Kun.uz расмий канали](https://t.me/kunuzofficial)</t>
        </is>
      </c>
    </row>
    <row r="2498">
      <c r="A2498" t="inlineStr">
        <is>
          <t>@kunuzofficial</t>
        </is>
      </c>
      <c r="B2498" t="n">
        <v>174028</v>
      </c>
      <c r="C2498" t="inlineStr">
        <is>
          <t>2026-09-12 06:00:32</t>
        </is>
      </c>
      <c r="D2498" t="inlineStr">
        <is>
          <t>non_economic</t>
        </is>
      </c>
      <c r="E2498" t="inlineStr"/>
      <c r="F2498" t="n">
        <v>0</v>
      </c>
      <c r="G2498" t="n">
        <v>0</v>
      </c>
      <c r="H2498" t="n">
        <v>1</v>
      </c>
      <c r="I2498" t="n">
        <v>0</v>
      </c>
      <c r="J2498" t="inlineStr"/>
      <c r="K2498" t="n">
        <v>0</v>
      </c>
      <c r="L2498" t="n">
        <v>0</v>
      </c>
      <c r="M2498" t="inlineStr">
        <is>
          <t>neu</t>
        </is>
      </c>
      <c r="N2498" t="n">
        <v>0</v>
      </c>
      <c r="O2498" t="n">
        <v>259699</v>
      </c>
      <c r="P2498" t="n">
        <v>33</v>
      </c>
      <c r="Q2498" t="n">
        <v>12.4675365047545</v>
      </c>
      <c r="R2498" t="n">
        <v>0.9984148607721868</v>
      </c>
      <c r="S2498" t="inlineStr">
        <is>
          <t>**Ўзбекистондан Changan юрагига: UNI-E эгалари бренд ватанига ташриф буюришди**
Changan UNI-E’нинг ўзбекистонлик беш нафар мижози Хитойга саёҳат йўлланмасини қўлга киритиб, бренднинг она шаҳри Чунсинга йўл олдилар. Автомобиль эгалари Changan ишлаб чиқариши билан танишдилар, бренд автомобилининг краш-тестини томоша қилдилар ва янги моделни йўл шароитида синаб кўрдилар.
👉 https://kun.uz/kr/13938474
Реклама</t>
        </is>
      </c>
    </row>
    <row r="2499">
      <c r="A2499" t="inlineStr">
        <is>
          <t>@kunuzofficial</t>
        </is>
      </c>
      <c r="B2499" t="n">
        <v>174031</v>
      </c>
      <c r="C2499" t="inlineStr">
        <is>
          <t>2026-09-12 08:03:08</t>
        </is>
      </c>
      <c r="D2499" t="inlineStr">
        <is>
          <t>non_economic</t>
        </is>
      </c>
      <c r="E2499" t="inlineStr"/>
      <c r="F2499" t="n">
        <v>0</v>
      </c>
      <c r="G2499" t="n">
        <v>0</v>
      </c>
      <c r="H2499" t="n">
        <v>0</v>
      </c>
      <c r="I2499" t="n">
        <v>1</v>
      </c>
      <c r="J2499" t="inlineStr"/>
      <c r="K2499" t="n">
        <v>0</v>
      </c>
      <c r="L2499" t="n">
        <v>0</v>
      </c>
      <c r="M2499" t="inlineStr">
        <is>
          <t>neu</t>
        </is>
      </c>
      <c r="N2499" t="n">
        <v>0</v>
      </c>
      <c r="O2499" t="n">
        <v>264722</v>
      </c>
      <c r="P2499" t="n">
        <v>217</v>
      </c>
      <c r="Q2499" t="n">
        <v>12.48807738236766</v>
      </c>
      <c r="R2499" t="n">
        <v>1.000059798202645</v>
      </c>
      <c r="S2499" t="inlineStr">
        <is>
          <t>**Марказий Осиё етакчилари Кореяга ташриф буюради
**
Келаси ҳафта бошида Ўзбекистон, Қозоғистон ва Туркманистон президентлари давлат ташрифи билан, Қирғизистон ва Тожикистон президентлари эса расмий ташриф билан Жанубий Кореяга боради.
Шавкат Мирзиёев 14 сентябр куни Корея президенти Ли Чжэ Мён билан музокара ўтказади, 15-16 сентябр кунлари “Марказий Осиё – Корея” биринчи саммитида иштирок этади.
👉 https://kun.uz/kr/79632417
[Kun.uz расмий канали](https://t.me/kunuzofficial)</t>
        </is>
      </c>
    </row>
    <row r="2500">
      <c r="A2500" t="inlineStr">
        <is>
          <t>@kunuzofficial</t>
        </is>
      </c>
      <c r="B2500" t="n">
        <v>174034</v>
      </c>
      <c r="C2500" t="inlineStr">
        <is>
          <t>2026-09-12 09:02:40</t>
        </is>
      </c>
      <c r="D2500" t="inlineStr">
        <is>
          <t>non_economic</t>
        </is>
      </c>
      <c r="E2500" t="inlineStr"/>
      <c r="F2500" t="n">
        <v>0</v>
      </c>
      <c r="G2500" t="n">
        <v>0</v>
      </c>
      <c r="H2500" t="n">
        <v>0</v>
      </c>
      <c r="I2500" t="n">
        <v>1</v>
      </c>
      <c r="J2500" t="inlineStr"/>
      <c r="K2500" t="n">
        <v>0</v>
      </c>
      <c r="L2500" t="n">
        <v>0</v>
      </c>
      <c r="M2500" t="inlineStr">
        <is>
          <t>neu</t>
        </is>
      </c>
      <c r="N2500" t="n">
        <v>0</v>
      </c>
      <c r="O2500" t="n">
        <v>249657</v>
      </c>
      <c r="P2500" t="n">
        <v>36</v>
      </c>
      <c r="Q2500" t="n">
        <v>12.42813561322414</v>
      </c>
      <c r="R2500" t="n">
        <v>0.9952595914359724</v>
      </c>
      <c r="S2500" t="inlineStr">
        <is>
          <t>**Натижасиз музокаралар ва Геран эволюцияси | “Геосиёсат”**
Моди БРИКС саммитида Путинни урушни тўхтатишга чақирди. Трампнинг вакиллари Москва ва Киевда ўтказган музокаралар урушни тўхтата олмади. Фронтда эса Украина Россияга энг узоқ масофали зарбалардан бирини берди, Москва Геран дронларини тезкор ва арзон реактив қуролга айлантирмоқда.
Айни пайтда Европада ўнг партиялар кучайиб, сиёсий майдондаги таъсирини тобора кенгайтирмоқда.
Ортда қолган ҳафтанинг халқаро майдондаги мавзулари муҳокамаси – Kun.uz'нинг жонли эфирдаги “Геосиёсат” ҳафталигида.
📱 [**Telegram'да кўриш**](https://t.me/kunuzofficial?livestream)
📱[ **YouTube'да кўриш**](https://youtu.be/WkYJtGKucrA)</t>
        </is>
      </c>
    </row>
    <row r="2501">
      <c r="A2501" t="inlineStr">
        <is>
          <t>@kunuzofficial</t>
        </is>
      </c>
      <c r="B2501" t="n">
        <v>174036</v>
      </c>
      <c r="C2501" t="inlineStr">
        <is>
          <t>2026-09-12 09:50:30</t>
        </is>
      </c>
      <c r="D2501" t="inlineStr">
        <is>
          <t>non_economic</t>
        </is>
      </c>
      <c r="E2501" t="inlineStr"/>
      <c r="F2501" t="n">
        <v>0</v>
      </c>
      <c r="G2501" t="n">
        <v>0</v>
      </c>
      <c r="H2501" t="n">
        <v>0</v>
      </c>
      <c r="I2501" t="n">
        <v>0</v>
      </c>
      <c r="J2501" t="inlineStr"/>
      <c r="K2501" t="n">
        <v>0</v>
      </c>
      <c r="L2501" t="n">
        <v>0</v>
      </c>
      <c r="M2501" t="inlineStr">
        <is>
          <t>neu</t>
        </is>
      </c>
      <c r="N2501" t="n">
        <v>0</v>
      </c>
      <c r="O2501" t="n">
        <v>289825</v>
      </c>
      <c r="P2501" t="n">
        <v>1439</v>
      </c>
      <c r="Q2501" t="n">
        <v>12.58691713845609</v>
      </c>
      <c r="R2501" t="n">
        <v>1.00797500111993</v>
      </c>
      <c r="S2501" t="inlineStr">
        <is>
          <t>**Зўравон тарбиячи ва педагоглар бир йилга таълимдан четлатилади
**
Янги қонунга биноан, таълим ташкилотларидаги тарбиячи ёки педагог болага жисмоний ёки руҳий зўравонлик қилса ва унинг ҳаракатларида жиноят аломатлари йўқ деб топилса, маъмурий жаримага тортилади ва бир йил муддатга педагогик фаолиятдан четлатилади.
Қонун расман эълон қилинган кундан эътиборан кучга кирди.
👉 https://kun.uz/kr/41088961
[Kun.uz расмий канали](https://t.me/kunuzofficial)</t>
        </is>
      </c>
    </row>
    <row r="2502">
      <c r="A2502" t="inlineStr">
        <is>
          <t>@kunuzofficial</t>
        </is>
      </c>
      <c r="B2502" t="n">
        <v>174037</v>
      </c>
      <c r="C2502" t="inlineStr">
        <is>
          <t>2026-09-12 10:23:57</t>
        </is>
      </c>
      <c r="D2502" t="inlineStr">
        <is>
          <t>non_economic</t>
        </is>
      </c>
      <c r="E2502" t="inlineStr"/>
      <c r="F2502" t="n">
        <v>0</v>
      </c>
      <c r="G2502" t="n">
        <v>0</v>
      </c>
      <c r="H2502" t="n">
        <v>0</v>
      </c>
      <c r="I2502" t="n">
        <v>0</v>
      </c>
      <c r="J2502" t="inlineStr"/>
      <c r="K2502" t="n">
        <v>0</v>
      </c>
      <c r="L2502" t="n">
        <v>0</v>
      </c>
      <c r="M2502" t="inlineStr">
        <is>
          <t>neu</t>
        </is>
      </c>
      <c r="N2502" t="n">
        <v>0</v>
      </c>
      <c r="O2502" t="n">
        <v>269234</v>
      </c>
      <c r="P2502" t="n">
        <v>303</v>
      </c>
      <c r="Q2502" t="n">
        <v>12.50558817562846</v>
      </c>
      <c r="R2502" t="n">
        <v>1.00146208294501</v>
      </c>
      <c r="S2502" t="inlineStr">
        <is>
          <t>**Вакцинадан қўрқув, СИга ишониш ва кечиккан даво — тиббиётдаги хатарлар ҳақида шифокор билан | Нима дард?**
Вакцина ҳақиқатан ҳам аутизмга сабаб бўлиши мумкинми? Нега айрим ота-оналар фарзандини эмлатишдан қўрқади? Эмлатмасликнинг оқибатлари қандай бўлиши мумкин? Сунъий интеллект ташхисига ишониш қанчалик тўғри? 
«Нима дард?» лойиҳасининг навбатдаги сонида инфекционист-гепатолог Раъно Қосимова билан шу ва бошқа саволлар атрофида суҳбатлашилди.
Суҳбат давомида эмлашдан бош тортиш оқибатлари, қизамиқ, қизилча ва тепкининг асоратлари, дори воситаларини шифокор тавсиясисиз қабул қилиш, фармацевтика бозоридаги муаммолар, тиббиётда сунъий интеллектдан фойдаланиш, жигар касалликлари ва трансплантация, COVIDʼдан кейинги асоратлар ҳамда соғлом турмуш тарзи ҳақида фикр юритилди.
📹 [**ТЎЛИҚ СУҲБАТНИ ТОМОША ҚИЛИНГ**](https://youtu.be/RIFU6niv5c0)</t>
        </is>
      </c>
    </row>
    <row r="2503">
      <c r="A2503" t="inlineStr">
        <is>
          <t>@kunuzofficial</t>
        </is>
      </c>
      <c r="B2503" t="n">
        <v>174039</v>
      </c>
      <c r="C2503" t="inlineStr">
        <is>
          <t>2026-09-12 11:40:29</t>
        </is>
      </c>
      <c r="D2503" t="inlineStr">
        <is>
          <t>non_economic</t>
        </is>
      </c>
      <c r="E2503" t="inlineStr"/>
      <c r="F2503" t="n">
        <v>0</v>
      </c>
      <c r="G2503" t="n">
        <v>0</v>
      </c>
      <c r="H2503" t="n">
        <v>0</v>
      </c>
      <c r="I2503" t="n">
        <v>0</v>
      </c>
      <c r="J2503" t="inlineStr"/>
      <c r="K2503" t="n">
        <v>0</v>
      </c>
      <c r="L2503" t="n">
        <v>0</v>
      </c>
      <c r="M2503" t="inlineStr">
        <is>
          <t>neu</t>
        </is>
      </c>
      <c r="N2503" t="n">
        <v>0</v>
      </c>
      <c r="O2503" t="n">
        <v>255213</v>
      </c>
      <c r="P2503" t="n">
        <v>134</v>
      </c>
      <c r="Q2503" t="n">
        <v>12.45090723604632</v>
      </c>
      <c r="R2503" t="n">
        <v>0.9970831695438768</v>
      </c>
      <c r="S2503" t="inlineStr">
        <is>
          <t>**Ўзбек ёшлари Сеул марказида ватанпарварлик акциясини ўтказди**
Ўзбекистон президентининг Корея Республикасига бўлажак ташрифи арафасида, Сеул шаҳрининг энг машҳур ва гавжум жойларидан бири – Кванхвамун майдонида Ўзбекистон байроғи остида ватанпарварлик акцияси бўлиб ўтди.
👉 https://kun.uz/kr/52164050
[Kun.uz расмий канали](https://t.me/kunuzofficial)</t>
        </is>
      </c>
    </row>
    <row r="2504">
      <c r="A2504" t="inlineStr">
        <is>
          <t>@kunuzofficial</t>
        </is>
      </c>
      <c r="B2504" t="n">
        <v>174040</v>
      </c>
      <c r="C2504" t="inlineStr">
        <is>
          <t>2026-09-12 12:03:55</t>
        </is>
      </c>
      <c r="D2504" t="inlineStr">
        <is>
          <t>non_economic</t>
        </is>
      </c>
      <c r="E2504" t="inlineStr"/>
      <c r="F2504" t="n">
        <v>0</v>
      </c>
      <c r="G2504" t="n">
        <v>0</v>
      </c>
      <c r="H2504" t="n">
        <v>0</v>
      </c>
      <c r="I2504" t="n">
        <v>0</v>
      </c>
      <c r="J2504" t="inlineStr"/>
      <c r="K2504" t="n">
        <v>0</v>
      </c>
      <c r="L2504" t="n">
        <v>0</v>
      </c>
      <c r="M2504" t="inlineStr">
        <is>
          <t>neu</t>
        </is>
      </c>
      <c r="N2504" t="n">
        <v>0</v>
      </c>
      <c r="O2504" t="n">
        <v>261227</v>
      </c>
      <c r="P2504" t="n">
        <v>107</v>
      </c>
      <c r="Q2504" t="n">
        <v>12.47396774056332</v>
      </c>
      <c r="R2504" t="n">
        <v>0.9989298816347447</v>
      </c>
      <c r="S2504" t="inlineStr">
        <is>
          <t>**“Ҳар бир Ўзбекистон фуқаросига ҳар қандай вазиятда ёрдам берамиз” - Вашингтондаги бош консул билан суҳбат**
Kun.uz билан гаплашган Сиэтлдаги бош консул Аҳрор Бурҳоновга кўра, у ҳукуматдан ҳар бир фуқарога ёрдам бериш топшириғи билан жўнатилган. Бу ерда уч мингдан ортиқ ўзбеклар яшайди, барча консуллик хизматларини тақдим этамиз, дея қўшимча қилади дипломат. 
📹 [**СУҲБАТНИ ТЎЛИҚ ТОМОША ҚИЛИНГ**](https://youtu.be/a9cfCOTA5D4)</t>
        </is>
      </c>
    </row>
    <row r="2505">
      <c r="A2505" t="inlineStr">
        <is>
          <t>@kunuzofficial</t>
        </is>
      </c>
      <c r="B2505" t="n">
        <v>174041</v>
      </c>
      <c r="C2505" t="inlineStr">
        <is>
          <t>2026-09-12 12:40:31</t>
        </is>
      </c>
      <c r="D2505" t="inlineStr">
        <is>
          <t>non_economic</t>
        </is>
      </c>
      <c r="E2505" t="inlineStr"/>
      <c r="F2505" t="n">
        <v>0</v>
      </c>
      <c r="G2505" t="n">
        <v>0</v>
      </c>
      <c r="H2505" t="n">
        <v>0</v>
      </c>
      <c r="I2505" t="n">
        <v>0</v>
      </c>
      <c r="J2505" t="inlineStr"/>
      <c r="K2505" t="n">
        <v>0</v>
      </c>
      <c r="L2505" t="n">
        <v>0</v>
      </c>
      <c r="M2505" t="inlineStr">
        <is>
          <t>neu</t>
        </is>
      </c>
      <c r="N2505" t="n">
        <v>0</v>
      </c>
      <c r="O2505" t="n">
        <v>259313</v>
      </c>
      <c r="P2505" t="n">
        <v>246</v>
      </c>
      <c r="Q2505" t="n">
        <v>12.46769047764018</v>
      </c>
      <c r="R2505" t="n">
        <v>0.9984271911004083</v>
      </c>
      <c r="S2505" t="inlineStr">
        <is>
          <t>**Истанбулда икки ўзбек аёлини ўлдириб, жасадларини бўлакларга ажратган қотиллар умрбодга қамалди
**
Истанбулда икки ўзбекистонлик аёлни ўлдириб, жасадларини бўлакларга ажратган ва шаҳарнинг турли туманларидаги чиқинди қутиларига ташлаган икки нафар Ўзбекистон фуқаросига икки мартадан оғирлаштирилган умрбод қамоқ жазоси берилди.
👉 https://kun.uz/kr/12940678
[Kun.uz расмий канали](https://t.me/kunuzofficial)</t>
        </is>
      </c>
    </row>
    <row r="2506">
      <c r="A2506" t="inlineStr">
        <is>
          <t>@kunuzofficial</t>
        </is>
      </c>
      <c r="B2506" t="n">
        <v>174042</v>
      </c>
      <c r="C2506" t="inlineStr">
        <is>
          <t>2026-09-12 13:20:31</t>
        </is>
      </c>
      <c r="D2506" t="inlineStr">
        <is>
          <t>non_economic</t>
        </is>
      </c>
      <c r="E2506" t="inlineStr"/>
      <c r="F2506" t="n">
        <v>0</v>
      </c>
      <c r="G2506" t="n">
        <v>0</v>
      </c>
      <c r="H2506" t="n">
        <v>0</v>
      </c>
      <c r="I2506" t="n">
        <v>0</v>
      </c>
      <c r="J2506" t="inlineStr"/>
      <c r="K2506" t="n">
        <v>0</v>
      </c>
      <c r="L2506" t="n">
        <v>0</v>
      </c>
      <c r="M2506" t="inlineStr">
        <is>
          <t>neu</t>
        </is>
      </c>
      <c r="N2506" t="n">
        <v>0</v>
      </c>
      <c r="O2506" t="n">
        <v>263452</v>
      </c>
      <c r="P2506" t="n">
        <v>111</v>
      </c>
      <c r="Q2506" t="n">
        <v>12.48247256314482</v>
      </c>
      <c r="R2506" t="n">
        <v>0.9996109577439154</v>
      </c>
      <c r="S2506" t="inlineStr">
        <is>
          <t>**Туркияда "ўзбек келин" тиллаларни ўғирлаганликда айбланди. Асл вазият қандай?**
Туркияга келин бўлган ўзбекистонлик Маъмура Бурҳонова тўйида унга тақилган тиллаларни ўғирлашда айбланди. Аммо аёл бу туҳмат эканини баён қилиб, тиллаларни тўйдан сўнг қайнотасига берганини, у эса кредит ва бошқа қарзларини ёпиш учун тиллаларни сотганини айтди. 
Минглаб ўзбекистонлик аёллар Туркияда турмуш қуриб яшаётган бир пайтда бундай можароларнинг келиб чиқишига нималар сабаб бўлмоқда?
Kun.uz Маъмура Бурҳонова кейсини ўрганиш баробарида қардош мамлакатдаги "ўзбек келин" деган салбий тамға қандай пайдо бўлаётгани сабабларига қизиқди.
📹 [**ВИДЕОНИ ТОМОША ҚИЛИНГ**](https://kun.uz/kr/82084439)</t>
        </is>
      </c>
    </row>
    <row r="2507">
      <c r="A2507" t="inlineStr">
        <is>
          <t>@kunuzofficial</t>
        </is>
      </c>
      <c r="B2507" t="n">
        <v>174043</v>
      </c>
      <c r="C2507" t="inlineStr">
        <is>
          <t>2026-09-12 14:10:33</t>
        </is>
      </c>
      <c r="D2507" t="inlineStr">
        <is>
          <t>non_economic</t>
        </is>
      </c>
      <c r="E2507" t="inlineStr"/>
      <c r="F2507" t="n">
        <v>0</v>
      </c>
      <c r="G2507" t="n">
        <v>0</v>
      </c>
      <c r="H2507" t="n">
        <v>0</v>
      </c>
      <c r="I2507" t="n">
        <v>0</v>
      </c>
      <c r="J2507" t="inlineStr"/>
      <c r="K2507" t="n">
        <v>0</v>
      </c>
      <c r="L2507" t="n">
        <v>0</v>
      </c>
      <c r="M2507" t="inlineStr">
        <is>
          <t>neu</t>
        </is>
      </c>
      <c r="N2507" t="n">
        <v>0</v>
      </c>
      <c r="O2507" t="n">
        <v>254890</v>
      </c>
      <c r="P2507" t="n">
        <v>71</v>
      </c>
      <c r="Q2507" t="n">
        <v>12.44914822753229</v>
      </c>
      <c r="R2507" t="n">
        <v>0.9969423060910232</v>
      </c>
      <c r="S2507" t="inlineStr">
        <is>
          <t>**Ўзбекистон Саудия Арабистонига қилинган ҳужумларни қоралади
**
Ўзбекистон сўнгги кунларда Саудия Арабистони ҳудудига уюштирилган ҳужумларни ва халқаро кема қатновига таҳдид солувчи ҳаракатларни кескин қоралашини билдирди.
8 сентябр куни Ямандаги ҳусийчиларнинг Саудия жанубига ҳужумлари оқибатида 70 дан ортиқ киши жароҳатланди. Кейинги кунларда Ироқдан учирилган дронлар Саудиянинг стратегик нефт қувурларига зарар етказди.
👉 https://kun.uz/kr/07025960
[Kun.uz расмий канали](https://t.me/kunuzofficial)</t>
        </is>
      </c>
    </row>
    <row r="2508">
      <c r="A2508" t="inlineStr">
        <is>
          <t>@kunuzofficial</t>
        </is>
      </c>
      <c r="B2508" t="n">
        <v>174044</v>
      </c>
      <c r="C2508" t="inlineStr">
        <is>
          <t>2026-09-12 14:31:17</t>
        </is>
      </c>
      <c r="D2508" t="inlineStr">
        <is>
          <t>non_economic</t>
        </is>
      </c>
      <c r="E2508" t="inlineStr"/>
      <c r="F2508" t="n">
        <v>0</v>
      </c>
      <c r="G2508" t="n">
        <v>0</v>
      </c>
      <c r="H2508" t="n">
        <v>0</v>
      </c>
      <c r="I2508" t="n">
        <v>0</v>
      </c>
      <c r="J2508" t="inlineStr"/>
      <c r="K2508" t="n">
        <v>0</v>
      </c>
      <c r="L2508" t="n">
        <v>0</v>
      </c>
      <c r="M2508" t="inlineStr">
        <is>
          <t>neu</t>
        </is>
      </c>
      <c r="N2508" t="n">
        <v>0</v>
      </c>
      <c r="O2508" t="n">
        <v>261986</v>
      </c>
      <c r="P2508" t="n">
        <v>467</v>
      </c>
      <c r="Q2508" t="n">
        <v>12.47960888580859</v>
      </c>
      <c r="R2508" t="n">
        <v>0.999381631123708</v>
      </c>
      <c r="S2508" t="inlineStr">
        <is>
          <t>**Одамлар туғилмайдиган, оила ва севги тақиқланган дунё | 5 дақиқа**
Одамлар бахтли яшайди. Аммо уларнинг оиласи йўқ, болалари табиий туғилмайди, севги эса жамият учун кераксиз туйғуга айланган. Улар ота-она деган тушунчанинг устидан кулишади. Энг қизиғи, ҳеч ким бундан норози эмас. Чунки бу дунёда одамлар қандай яшашини ўзлари танламайди. Олдос Хакслининг «Ажиб янги дунё» романи мана шундай жамият ҳақида ҳикоя қилади. 5 дақиқанинг навбатдаги сонида азал чегараларига яқинлашмоқчи бўлган жамиятнинг фожиаси ҳақида гаплашамиз.
👉 https://kun.uz/kr/40107172
[Kun.uz расмий канали](https://t.me/kunuzofficial)</t>
        </is>
      </c>
    </row>
    <row r="2509">
      <c r="A2509" t="inlineStr">
        <is>
          <t>@kunuzofficial</t>
        </is>
      </c>
      <c r="B2509" t="n">
        <v>174045</v>
      </c>
      <c r="C2509" t="inlineStr">
        <is>
          <t>2026-09-12 15:19:56</t>
        </is>
      </c>
      <c r="D2509" t="inlineStr">
        <is>
          <t>non_economic</t>
        </is>
      </c>
      <c r="E2509" t="inlineStr"/>
      <c r="F2509" t="n">
        <v>0</v>
      </c>
      <c r="G2509" t="n">
        <v>0</v>
      </c>
      <c r="H2509" t="n">
        <v>0</v>
      </c>
      <c r="I2509" t="n">
        <v>0</v>
      </c>
      <c r="J2509" t="inlineStr"/>
      <c r="K2509" t="n">
        <v>0</v>
      </c>
      <c r="L2509" t="n">
        <v>0</v>
      </c>
      <c r="M2509" t="inlineStr">
        <is>
          <t>neu</t>
        </is>
      </c>
      <c r="N2509" t="n">
        <v>0</v>
      </c>
      <c r="O2509" t="n">
        <v>267671</v>
      </c>
      <c r="P2509" t="n">
        <v>268</v>
      </c>
      <c r="Q2509" t="n">
        <v>12.49951807787106</v>
      </c>
      <c r="R2509" t="n">
        <v>1.000975982438706</v>
      </c>
      <c r="S2509" t="inlineStr">
        <is>
          <t>**9/11 хотираси: 4 млрд долларлик станция**
Бундан 25 йил аввал 11 сентябрда террор ҳужумига учраган Жаҳон савдо маркази ўрнида бугун ёдгорлик, унинг ёнида эса ҳалок бўлганлар учун хотира объекти – станция қурилган. Бу станция дунёдаги энг қимматларидан бўлиб, 4 млрд доллар сарфланган. Хўш нега қийин ва қиммат иш бўлишига қарамай Ню-Йорк ҳокимияти бюджетдан шунча пул ажратишга рози бўлганди?
Kun.uz нинг АҚШдаги мухбири ўша машхур станциядан репортаж тайёрлади.
👉 https://kun.uz/kr/19900198
[Kun.uz расмий канали](https://t.me/kunuzofficial)</t>
        </is>
      </c>
    </row>
    <row r="2510">
      <c r="A2510" t="inlineStr">
        <is>
          <t>@kunuzofficial</t>
        </is>
      </c>
      <c r="B2510" t="n">
        <v>174046</v>
      </c>
      <c r="C2510" t="inlineStr">
        <is>
          <t>2026-09-12 15:53:57</t>
        </is>
      </c>
      <c r="D2510" t="inlineStr">
        <is>
          <t>non_economic</t>
        </is>
      </c>
      <c r="E2510" t="inlineStr"/>
      <c r="F2510" t="n">
        <v>0</v>
      </c>
      <c r="G2510" t="n">
        <v>0</v>
      </c>
      <c r="H2510" t="n">
        <v>0</v>
      </c>
      <c r="I2510" t="n">
        <v>0</v>
      </c>
      <c r="J2510" t="inlineStr"/>
      <c r="K2510" t="n">
        <v>0</v>
      </c>
      <c r="L2510" t="n">
        <v>0</v>
      </c>
      <c r="M2510" t="inlineStr">
        <is>
          <t>neu</t>
        </is>
      </c>
      <c r="N2510" t="n">
        <v>0</v>
      </c>
      <c r="O2510" t="n">
        <v>265999</v>
      </c>
      <c r="P2510" t="n">
        <v>147</v>
      </c>
      <c r="Q2510" t="n">
        <v>12.4923562405681</v>
      </c>
      <c r="R2510" t="n">
        <v>1.000402454156597</v>
      </c>
      <c r="S2510" t="inlineStr">
        <is>
          <t>**Шавкат Мирзиёев давлат ташрифи билан Корея Республикасида бўлади**
Ўзбекистон раҳбари Сеул шаҳрида Корея президенти Ли Чжэ Мён билан тор доирада ва кенгайтирилган таркибда музокаралар, Миллий Ассамблея спикери Чо Чжон Шик, бош вазир Хан Сон Сук, Кореянинг йирик компаниялари ва молия институтлари раҳбарлари билан учрашувлар ўтказади.
👉 https://kun.uz/kr/96755164
[Kun.uz расмий канали](https://t.me/kunuzofficial)</t>
        </is>
      </c>
    </row>
    <row r="2511">
      <c r="A2511" t="inlineStr">
        <is>
          <t>@kunuzofficial</t>
        </is>
      </c>
      <c r="B2511" t="n">
        <v>174048</v>
      </c>
      <c r="C2511" t="inlineStr">
        <is>
          <t>2026-09-12 17:10:39</t>
        </is>
      </c>
      <c r="D2511" t="inlineStr">
        <is>
          <t>non_economic</t>
        </is>
      </c>
      <c r="E2511" t="inlineStr"/>
      <c r="F2511" t="n">
        <v>0</v>
      </c>
      <c r="G2511" t="n">
        <v>0</v>
      </c>
      <c r="H2511" t="n">
        <v>0</v>
      </c>
      <c r="I2511" t="n">
        <v>0</v>
      </c>
      <c r="J2511" t="inlineStr"/>
      <c r="K2511" t="n">
        <v>0</v>
      </c>
      <c r="L2511" t="n">
        <v>0</v>
      </c>
      <c r="M2511" t="inlineStr">
        <is>
          <t>neu</t>
        </is>
      </c>
      <c r="N2511" t="n">
        <v>0</v>
      </c>
      <c r="O2511" t="n">
        <v>271233</v>
      </c>
      <c r="P2511" t="n">
        <v>165</v>
      </c>
      <c r="Q2511" t="n">
        <v>12.51195311801693</v>
      </c>
      <c r="R2511" t="n">
        <v>1.001971794953167</v>
      </c>
      <c r="S2511" t="inlineStr">
        <is>
          <t>**Туркий давлатлар ўртасида Туркпол ташкилотини тузиш таклиф қилинди**
Туркия ички ишлар вазири Мустафо Чифтчи Туркий давлатлар ташкилоти ички ишлар вазирларининг 3-йиғилишида Интерпол ва Европолга ўхшаш Туркпол ташкилотини тузиш таклифи билан чиқди.
Унинг айтишича, мазкур таклиф йиғилишда иштирок этган Қозоғистон, Озарбойжон, Қирғизистон ва Ўзбекистон ички ишлар вазирлари томонидан ижобий қабул қилинган.
👉 https://kun.uz/kr/22790878
[Kun.uz расмий канали](https://t.me/kunuzofficial)</t>
        </is>
      </c>
    </row>
    <row r="2512">
      <c r="A2512" t="inlineStr">
        <is>
          <t>@kunuzofficial</t>
        </is>
      </c>
      <c r="B2512" t="n">
        <v>174049</v>
      </c>
      <c r="C2512" t="inlineStr">
        <is>
          <t>2026-09-13 03:20:01</t>
        </is>
      </c>
      <c r="D2512" t="inlineStr">
        <is>
          <t>non_economic</t>
        </is>
      </c>
      <c r="E2512" t="inlineStr"/>
      <c r="F2512" t="n">
        <v>0</v>
      </c>
      <c r="G2512" t="n">
        <v>0</v>
      </c>
      <c r="H2512" t="n">
        <v>0</v>
      </c>
      <c r="I2512" t="n">
        <v>0</v>
      </c>
      <c r="J2512" t="inlineStr"/>
      <c r="K2512" t="n">
        <v>0</v>
      </c>
      <c r="L2512" t="n">
        <v>0</v>
      </c>
      <c r="M2512" t="inlineStr">
        <is>
          <t>neu</t>
        </is>
      </c>
      <c r="N2512" t="n">
        <v>0</v>
      </c>
      <c r="O2512" t="n">
        <v>274110</v>
      </c>
      <c r="P2512" t="n">
        <v>314</v>
      </c>
      <c r="Q2512" t="n">
        <v>12.52357683506767</v>
      </c>
      <c r="R2512" t="n">
        <v>1.002902635768146</v>
      </c>
      <c r="S2512" t="inlineStr">
        <is>
          <t>**Шавкат Мирзиёев Кореяга уч кунлик ташрифини бошлади
**
Сеулдаги авиабазада олий мартабали меҳмонларни тантанали кутиб олиш маросими бўлиб ўтди, Ўзбекистон раҳбари шарафига фахрий қоровул саф тортди, артиллерия тўпларидан салют берилди.
Ўзбекистон раҳбари давлат ташрифи доирасида Корея президенти Ли Жэ Мён билан тор доирада ва кенгайтирилган таркибда музокаралар, Миллий Ассамблея спикери Чо Жонг Шик, бош вазир Ҳан Сон Сук, Кореянинг йирик компаниялари ва молия институтлари раҳбарлари билан учрашувлар ўтказиши режалаштирилган.
👉 https://kun.uz/kr/67621724
[Kun.uz расмий канали](https://t.me/kunuzofficial)</t>
        </is>
      </c>
    </row>
    <row r="2513">
      <c r="A2513" t="inlineStr">
        <is>
          <t>@kunuzofficial</t>
        </is>
      </c>
      <c r="B2513" t="n">
        <v>174050</v>
      </c>
      <c r="C2513" t="inlineStr">
        <is>
          <t>2026-09-13 03:40:01</t>
        </is>
      </c>
      <c r="D2513" t="inlineStr">
        <is>
          <t>non_economic</t>
        </is>
      </c>
      <c r="E2513" t="inlineStr"/>
      <c r="F2513" t="n">
        <v>0</v>
      </c>
      <c r="G2513" t="n">
        <v>0</v>
      </c>
      <c r="H2513" t="n">
        <v>0</v>
      </c>
      <c r="I2513" t="n">
        <v>0</v>
      </c>
      <c r="J2513" t="inlineStr"/>
      <c r="K2513" t="n">
        <v>0</v>
      </c>
      <c r="L2513" t="n">
        <v>0</v>
      </c>
      <c r="M2513" t="inlineStr">
        <is>
          <t>neu</t>
        </is>
      </c>
      <c r="N2513" t="n">
        <v>0</v>
      </c>
      <c r="O2513" t="n">
        <v>271126</v>
      </c>
      <c r="P2513" t="n">
        <v>147</v>
      </c>
      <c r="Q2513" t="n">
        <v>12.51142639995545</v>
      </c>
      <c r="R2513" t="n">
        <v>1.001929614756637</v>
      </c>
      <c r="S2513" t="inlineStr">
        <is>
          <t>**Самарқандда 10 га яқин пиёда устига машинасини ҳайдаган ҳайдовчи ушланди**
Самарқанд шаҳрининг Мирзо Улуғбек кўчасида Malibu ҳайдовчиси пиёдалар ўтиш жойидан ўтаётган бир гуруҳ пиёдаларга йўл бермай, уларни уриб кетишига бир бахя қолган видео тарқалди. Ҳайдовчи буни тормоз ишламагани билан изоҳлаган. Иш судга оширилган.
👉 https://kun.uz/kr/91163977
[Kun.uz расмий канали](https://t.me/kunuzofficial)</t>
        </is>
      </c>
    </row>
    <row r="2514">
      <c r="A2514" t="inlineStr">
        <is>
          <t>@kunuzofficial</t>
        </is>
      </c>
      <c r="B2514" t="n">
        <v>174053</v>
      </c>
      <c r="C2514" t="inlineStr">
        <is>
          <t>2026-09-13 04:30:16</t>
        </is>
      </c>
      <c r="D2514" t="inlineStr">
        <is>
          <t>non_economic</t>
        </is>
      </c>
      <c r="E2514" t="inlineStr"/>
      <c r="F2514" t="n">
        <v>0</v>
      </c>
      <c r="G2514" t="n">
        <v>0</v>
      </c>
      <c r="H2514" t="n">
        <v>0</v>
      </c>
      <c r="I2514" t="n">
        <v>0</v>
      </c>
      <c r="J2514" t="inlineStr"/>
      <c r="K2514" t="n">
        <v>0</v>
      </c>
      <c r="L2514" t="n">
        <v>0</v>
      </c>
      <c r="M2514" t="inlineStr">
        <is>
          <t>neu</t>
        </is>
      </c>
      <c r="N2514" t="n">
        <v>0</v>
      </c>
      <c r="O2514" t="n">
        <v>298720</v>
      </c>
      <c r="P2514" t="n">
        <v>73</v>
      </c>
      <c r="Q2514" t="n">
        <v>12.6077539373593</v>
      </c>
      <c r="R2514" t="n">
        <v>1.009643636272348</v>
      </c>
      <c r="S2514" t="inlineStr">
        <is>
          <t>**Маъқулланган алифбо ўзгариши ва камбағалликни тугатиш вазифаси — ҳафта дайжести**
➖ Алифбодаги тўртта ҳарф ўзгаришини Сенат маъқуллади; ҳукумат лотин ёзувига тўлиқ ўтишга ваъда бермоқда.
➖ Камбағалликка қарши курашда сафарбарлик: ҳокимлар ҳаммани иш билан таъминлаш мажбуриятини оляпти.
➖ Тошкентдаги уйлар нархи оммавий баҳолаб чиқилди: расмийлар солиқ юки масаласига изоҳ берди.
➖ Европалик президент Ўзбекистондаги энергетика лойиҳаларини мақтади; иккинчи АЭСни Хитой қуриши айтилди.
__Якунланган ҳафтанинг Ўзбекистон ҳаётига оид айрим мавзулари – ____Kun.uz____ __[__дайжестида__](https://kun.uz/kr/70890458)__.
**
**__**📹 **[**ВИДЕОШАРҲНИ ТОМОША ҚИЛИНГ**](https://youtu.be/3Sfrv_5ISrY)</t>
        </is>
      </c>
    </row>
    <row r="2515">
      <c r="A2515" t="inlineStr">
        <is>
          <t>@kunuzofficial</t>
        </is>
      </c>
      <c r="B2515" t="n">
        <v>174054</v>
      </c>
      <c r="C2515" t="inlineStr">
        <is>
          <t>2026-09-13 06:20:09</t>
        </is>
      </c>
      <c r="D2515" t="inlineStr">
        <is>
          <t>non_economic</t>
        </is>
      </c>
      <c r="E2515" t="inlineStr"/>
      <c r="F2515" t="n">
        <v>0</v>
      </c>
      <c r="G2515" t="n">
        <v>0</v>
      </c>
      <c r="H2515" t="n">
        <v>0</v>
      </c>
      <c r="I2515" t="n">
        <v>0</v>
      </c>
      <c r="J2515" t="inlineStr"/>
      <c r="K2515" t="n">
        <v>0</v>
      </c>
      <c r="L2515" t="n">
        <v>0</v>
      </c>
      <c r="M2515" t="inlineStr">
        <is>
          <t>neu</t>
        </is>
      </c>
      <c r="N2515" t="n">
        <v>0</v>
      </c>
      <c r="O2515" t="n">
        <v>270210</v>
      </c>
      <c r="P2515" t="n">
        <v>35</v>
      </c>
      <c r="Q2515" t="n">
        <v>12.50721743752607</v>
      </c>
      <c r="R2515" t="n">
        <v>1.001592556137533</v>
      </c>
      <c r="S2515" t="inlineStr">
        <is>
          <t>**«Реал» «Барса»га етиб олди, «Арсенал»да ғалабали серия**
Англияда «Челси» ва «Ливерпул» очко йўқотди, «Тоттенҳэм» кетма-кет 4 ўйинда гол уролмади, «Арсенал» кетма-кет 4 ғалабадан кейин турнир жадвалини бошқармоқда. Испанияда «Реал» йирик ғалабага эришиб, вақтинча «Барселона» билан тенглашиб олди – каталонияликлар 5-тур ўйинини бугун ўтказади.
📹 👉 https://kun.uz/kr/55779540
[Kun.uz расмий канали](https://t.me/kunuzofficial)</t>
        </is>
      </c>
    </row>
    <row r="2516">
      <c r="A2516" t="inlineStr">
        <is>
          <t>@kunuzofficial</t>
        </is>
      </c>
      <c r="B2516" t="n">
        <v>174056</v>
      </c>
      <c r="C2516" t="inlineStr">
        <is>
          <t>2026-09-13 07:35:09</t>
        </is>
      </c>
      <c r="D2516" t="inlineStr">
        <is>
          <t>non_economic</t>
        </is>
      </c>
      <c r="E2516" t="inlineStr"/>
      <c r="F2516" t="n">
        <v>0</v>
      </c>
      <c r="G2516" t="n">
        <v>0</v>
      </c>
      <c r="H2516" t="n">
        <v>0</v>
      </c>
      <c r="I2516" t="n">
        <v>0</v>
      </c>
      <c r="J2516" t="inlineStr"/>
      <c r="K2516" t="n">
        <v>0</v>
      </c>
      <c r="L2516" t="n">
        <v>0</v>
      </c>
      <c r="M2516" t="inlineStr">
        <is>
          <t>neu</t>
        </is>
      </c>
      <c r="N2516" t="n">
        <v>0</v>
      </c>
      <c r="O2516" t="n">
        <v>285535</v>
      </c>
      <c r="P2516" t="n">
        <v>334</v>
      </c>
      <c r="Q2516" t="n">
        <v>12.56446012224721</v>
      </c>
      <c r="R2516" t="n">
        <v>1.006176617076459</v>
      </c>
      <c r="S2516" t="inlineStr">
        <is>
          <t>**400 кишидан 17 млрд сўм ўзлаштирган гуруҳ фош этилди**
Тошкент вилоятида сохта фоизсиз кредит ваъда қилиб, 400 дан ортиқ кишининг 17 млрд сўмдан зиёд пулини ўзлаштирган гуруҳ аниқланди. Улар фуқаро номидаги кредитнинг ярмини олиб, ойлик тўловларини ўзлари тўлаб боришини айтган. Ҳолат юзасидан жиноят иши қўзғатилиб, 6 нафар гумонланувчи қамоққа олинди.
👉 https://kun.uz/kr/55419398
[Kun.uz расмий канали](https://t.me/kunuzofficial)</t>
        </is>
      </c>
    </row>
    <row r="2517">
      <c r="A2517" t="inlineStr">
        <is>
          <t>@kunuzofficial</t>
        </is>
      </c>
      <c r="B2517" t="n">
        <v>174057</v>
      </c>
      <c r="C2517" t="inlineStr">
        <is>
          <t>2026-09-13 08:20:11</t>
        </is>
      </c>
      <c r="D2517" t="inlineStr">
        <is>
          <t>non_economic</t>
        </is>
      </c>
      <c r="E2517" t="inlineStr"/>
      <c r="F2517" t="n">
        <v>0</v>
      </c>
      <c r="G2517" t="n">
        <v>0</v>
      </c>
      <c r="H2517" t="n">
        <v>0</v>
      </c>
      <c r="I2517" t="n">
        <v>0</v>
      </c>
      <c r="J2517" t="inlineStr"/>
      <c r="K2517" t="n">
        <v>0</v>
      </c>
      <c r="L2517" t="n">
        <v>0</v>
      </c>
      <c r="M2517" t="inlineStr">
        <is>
          <t>neu</t>
        </is>
      </c>
      <c r="N2517" t="n">
        <v>0</v>
      </c>
      <c r="O2517" t="n">
        <v>268924</v>
      </c>
      <c r="P2517" t="n">
        <v>38</v>
      </c>
      <c r="Q2517" t="n">
        <v>12.50247037604919</v>
      </c>
      <c r="R2517" t="n">
        <v>1.001212405919267</v>
      </c>
      <c r="S2517" t="inlineStr">
        <is>
          <t>**“Ҳусийчиларнинг мақсади – АҚШга сигнал бериш” — сиёсатшунос**
Ҳусийчиларнинг Саудия Арабистонига чекланган ҳужумлари шароитида Ар-Риёд Макка алянсига мурожаат қилишга эҳтиёж кўрмаяпти. 
Таҳлилчиларга кўра, алянс аъзоларидан ҳеч бири минтақада янги уруш ўчоғи очилишидан манфаатдор эмас. Саудияга ҳужумлар фақат АҚШ билан уруш ҳолатидаги Эроннинг манфаатига хизмат қилади. Теҳрон прокси кучлари орқали Вашингтонга сигнал йўллаётгандек кўринмоқда.
📹 [**ВИДЕОНИ ТОМОША ҚИЛИНГ**](https://kun.uz/kr/92459831)</t>
        </is>
      </c>
    </row>
    <row r="2518">
      <c r="A2518" t="inlineStr">
        <is>
          <t>@kunuzofficial</t>
        </is>
      </c>
      <c r="B2518" t="n">
        <v>174058</v>
      </c>
      <c r="C2518" t="inlineStr">
        <is>
          <t>2026-09-13 09:04:16</t>
        </is>
      </c>
      <c r="D2518" t="inlineStr">
        <is>
          <t>non_economic</t>
        </is>
      </c>
      <c r="E2518" t="inlineStr"/>
      <c r="F2518" t="n">
        <v>0</v>
      </c>
      <c r="G2518" t="n">
        <v>0</v>
      </c>
      <c r="H2518" t="n">
        <v>0</v>
      </c>
      <c r="I2518" t="n">
        <v>0</v>
      </c>
      <c r="J2518" t="inlineStr"/>
      <c r="K2518" t="n">
        <v>0</v>
      </c>
      <c r="L2518" t="n">
        <v>0</v>
      </c>
      <c r="M2518" t="inlineStr">
        <is>
          <t>neu</t>
        </is>
      </c>
      <c r="N2518" t="n">
        <v>0</v>
      </c>
      <c r="O2518" t="n">
        <v>274385</v>
      </c>
      <c r="P2518" t="n">
        <v>226</v>
      </c>
      <c r="Q2518" t="n">
        <v>12.52393711215739</v>
      </c>
      <c r="R2518" t="n">
        <v>1.002931487177584</v>
      </c>
      <c r="S2518" t="inlineStr">
        <is>
          <t>**Медведев Литвани «жаҳон харитасидан ўчириш» билан таҳдид қилди**
РФ Хавфсизлик кенгаши раҳбари ўринбосари Вилнюсда ядро қуролини жойлаштиришга қўйилган тақиқни бекор қилиш бўйича таклифлар муҳокамаси фонида Литванинг «дунё харитасидан йўқ бўлиб кетиши» билан таҳдид қилди.
Путин эса Россия Европа мамлакатларига таҳдид қилмаётгани ва бундан кейин ҳам таҳдид қилмоқчи эмаслигини айтди.
👉 https://kun.uz/kr/07885277
[Kun.uz расмий канали](https://t.me/kunuzofficial)</t>
        </is>
      </c>
    </row>
    <row r="2519">
      <c r="A2519" t="inlineStr">
        <is>
          <t>@kunuzofficial</t>
        </is>
      </c>
      <c r="B2519" t="n">
        <v>174059</v>
      </c>
      <c r="C2519" t="inlineStr">
        <is>
          <t>2026-09-13 10:03:05</t>
        </is>
      </c>
      <c r="D2519" t="inlineStr">
        <is>
          <t>non_economic</t>
        </is>
      </c>
      <c r="E2519" t="inlineStr"/>
      <c r="F2519" t="n">
        <v>0</v>
      </c>
      <c r="G2519" t="n">
        <v>0</v>
      </c>
      <c r="H2519" t="n">
        <v>0</v>
      </c>
      <c r="I2519" t="n">
        <v>0</v>
      </c>
      <c r="J2519" t="inlineStr"/>
      <c r="K2519" t="n">
        <v>0</v>
      </c>
      <c r="L2519" t="n">
        <v>0</v>
      </c>
      <c r="M2519" t="inlineStr">
        <is>
          <t>neu</t>
        </is>
      </c>
      <c r="N2519" t="n">
        <v>0</v>
      </c>
      <c r="O2519" t="n">
        <v>274899</v>
      </c>
      <c r="P2519" t="n">
        <v>87</v>
      </c>
      <c r="Q2519" t="n">
        <v>12.52479543135934</v>
      </c>
      <c r="R2519" t="n">
        <v>1.003000222380098</v>
      </c>
      <c r="S2519" t="inlineStr">
        <is>
          <t>**“Инсонлараро яқинликни сoғинамиз” – Сиэтлдаги ўзбеклар мустақиллик байрамини нишонлади**
Вашингтон штатида юзлаб юртдошларимиз биргаликда Ўзбекистон мустақиллик байрамини нишонлади. Уларнинг аксарияти катта Сиэтл минтақасида яшайди. 
Kun.uz’нинг АҚШдаги мухбири баъзи ўзбеклар билан суҳбатлашди. Инсонлараро яқинликни, меҳрибонликни соғинамиз, дейди юртдошларимиз.
👉 https://kun.uz/kr/36410537
[Kun.uz расмий канали](https://t.me/kunuzofficial)</t>
        </is>
      </c>
    </row>
    <row r="2520">
      <c r="A2520" t="inlineStr">
        <is>
          <t>@kunuzofficial</t>
        </is>
      </c>
      <c r="B2520" t="n">
        <v>174060</v>
      </c>
      <c r="C2520" t="inlineStr">
        <is>
          <t>2026-09-13 11:05:11</t>
        </is>
      </c>
      <c r="D2520" t="inlineStr">
        <is>
          <t>non_economic</t>
        </is>
      </c>
      <c r="E2520" t="inlineStr"/>
      <c r="F2520" t="n">
        <v>0</v>
      </c>
      <c r="G2520" t="n">
        <v>0</v>
      </c>
      <c r="H2520" t="n">
        <v>0</v>
      </c>
      <c r="I2520" t="n">
        <v>0</v>
      </c>
      <c r="J2520" t="inlineStr"/>
      <c r="K2520" t="n">
        <v>0</v>
      </c>
      <c r="L2520" t="n">
        <v>0</v>
      </c>
      <c r="M2520" t="inlineStr">
        <is>
          <t>neu</t>
        </is>
      </c>
      <c r="N2520" t="n">
        <v>0</v>
      </c>
      <c r="O2520" t="n">
        <v>270891</v>
      </c>
      <c r="P2520" t="n">
        <v>187</v>
      </c>
      <c r="Q2520" t="n">
        <v>12.51085516827231</v>
      </c>
      <c r="R2520" t="n">
        <v>1.00188386985738</v>
      </c>
      <c r="S2520" t="inlineStr">
        <is>
          <t>**Индонезияда паром ҳалокатга учради. 130 киши бедарак йўқолган
**
Якшанбага ўтар кечаси Ява денгизида Virgo Transport 8 компаниясининг бортида жами 243 киши бўлган йўловчи пароми чўкиб кетди. Ҳодиса оқибатида олти киши ҳалок бўлгани тасдиқланган, 107 киши қутқарилган. Яна 130 кишининг тақдири номаълумлигича қолмоқда.
👉 https://kun.uz/kr/18305368
[Kun.uz расмий канали](https://t.me/kunuzofficial)</t>
        </is>
      </c>
    </row>
    <row r="2521">
      <c r="A2521" t="inlineStr">
        <is>
          <t>@kunuzofficial</t>
        </is>
      </c>
      <c r="B2521" t="n">
        <v>174061</v>
      </c>
      <c r="C2521" t="inlineStr">
        <is>
          <t>2026-09-13 12:03:06</t>
        </is>
      </c>
      <c r="D2521" t="inlineStr">
        <is>
          <t>non_economic</t>
        </is>
      </c>
      <c r="E2521" t="inlineStr"/>
      <c r="F2521" t="n">
        <v>0</v>
      </c>
      <c r="G2521" t="n">
        <v>0</v>
      </c>
      <c r="H2521" t="n">
        <v>0</v>
      </c>
      <c r="I2521" t="n">
        <v>0</v>
      </c>
      <c r="J2521" t="inlineStr"/>
      <c r="K2521" t="n">
        <v>0</v>
      </c>
      <c r="L2521" t="n">
        <v>0</v>
      </c>
      <c r="M2521" t="inlineStr">
        <is>
          <t>neu</t>
        </is>
      </c>
      <c r="N2521" t="n">
        <v>0</v>
      </c>
      <c r="O2521" t="n">
        <v>272217</v>
      </c>
      <c r="P2521" t="n">
        <v>99</v>
      </c>
      <c r="Q2521" t="n">
        <v>12.51508558868378</v>
      </c>
      <c r="R2521" t="n">
        <v>1.002222646856711</v>
      </c>
      <c r="S2521" t="inlineStr">
        <is>
          <t>**Anthropic раҳбари сунъий интеллект ривожи тезлашиб бораётганидан хавотирланмоқда**
Дарио Амодей илғор технологиялар ривожини жиловлаш бўйича ўз режасини таклиф қилди.
👉 https://kun.uz/kr/37328467
[Kun.uz расмий канали](https://t.me/kunuzofficial)</t>
        </is>
      </c>
    </row>
    <row r="2522">
      <c r="A2522" t="inlineStr">
        <is>
          <t>@kunuzofficial</t>
        </is>
      </c>
      <c r="B2522" t="n">
        <v>174063</v>
      </c>
      <c r="C2522" t="inlineStr">
        <is>
          <t>2026-09-13 13:20:16</t>
        </is>
      </c>
      <c r="D2522" t="inlineStr">
        <is>
          <t>non_economic</t>
        </is>
      </c>
      <c r="E2522" t="inlineStr"/>
      <c r="F2522" t="n">
        <v>0</v>
      </c>
      <c r="G2522" t="n">
        <v>0</v>
      </c>
      <c r="H2522" t="n">
        <v>0</v>
      </c>
      <c r="I2522" t="n">
        <v>0</v>
      </c>
      <c r="J2522" t="inlineStr"/>
      <c r="K2522" t="n">
        <v>0</v>
      </c>
      <c r="L2522" t="n">
        <v>0</v>
      </c>
      <c r="M2522" t="inlineStr">
        <is>
          <t>neu</t>
        </is>
      </c>
      <c r="N2522" t="n">
        <v>0</v>
      </c>
      <c r="O2522" t="n">
        <v>279815</v>
      </c>
      <c r="P2522" t="n">
        <v>45</v>
      </c>
      <c r="Q2522" t="n">
        <v>12.54220911150102</v>
      </c>
      <c r="R2522" t="n">
        <v>1.004394730190647</v>
      </c>
      <c r="S2522" t="inlineStr">
        <is>
          <t>**Жаҳон иқтисодиётига янги таҳдид: Ямандаги ҳусийчилар Боб-ал-Мандабни тўсиб қўймоқчи**
Соҳил бўйлаб катта кампания бошлаган ҳусийчилар аввалига ҳукумат кучларини чекинтириб, бўғоз яқинидаги Моҳа шаҳрини эгаллаб олган. Сўнгги хабарларга кўра, бўғоз ҳудудидаги орол ҳам ҳусийчилар қўлига ўтган. Трамп ҳусийчиларга зарба бериш сўровини рад этгани – уларнинг юриши муваффақиятини таъминлаган.
Ҳўрмуз бўғози Эрон томонидан тўсиб қўйилганидан кейин Саудия Арабистони нефт экспортининг катта қисмини Қизил денгиз орқали амалга оширишга ўтганди. Ҳусийчилар Боб-ал-Мандиб устидан тўлиқ назоратни қўлга олиши эса уларнинг ҳомийси бўлган Эронга АҚШ билан қарама-қаршиликда ҳал қилувчи устунликни тақдим этиши мумкин.
👉 https://kun.uz/kr/90842847
[Kun.uz расмий канали](https://t.me/kunuzofficial)</t>
        </is>
      </c>
    </row>
    <row r="2523">
      <c r="A2523" t="inlineStr">
        <is>
          <t>@kunuzofficial</t>
        </is>
      </c>
      <c r="B2523" t="n">
        <v>174064</v>
      </c>
      <c r="C2523" t="inlineStr">
        <is>
          <t>2026-09-13 14:05:13</t>
        </is>
      </c>
      <c r="D2523" t="inlineStr">
        <is>
          <t>non_economic</t>
        </is>
      </c>
      <c r="E2523" t="inlineStr"/>
      <c r="F2523" t="n">
        <v>0</v>
      </c>
      <c r="G2523" t="n">
        <v>0</v>
      </c>
      <c r="H2523" t="n">
        <v>0</v>
      </c>
      <c r="I2523" t="n">
        <v>1</v>
      </c>
      <c r="J2523" t="inlineStr"/>
      <c r="K2523" t="n">
        <v>0</v>
      </c>
      <c r="L2523" t="n">
        <v>0</v>
      </c>
      <c r="M2523" t="inlineStr">
        <is>
          <t>neu</t>
        </is>
      </c>
      <c r="N2523" t="n">
        <v>0</v>
      </c>
      <c r="O2523" t="n">
        <v>291294</v>
      </c>
      <c r="P2523" t="n">
        <v>71</v>
      </c>
      <c r="Q2523" t="n">
        <v>12.58257913791549</v>
      </c>
      <c r="R2523" t="n">
        <v>1.007627608978418</v>
      </c>
      <c r="S2523" t="inlineStr">
        <is>
          <t>**Украина ва Полша чегараси яқинидаги йўловчи поездга зарба берилди**
Шунингдек, Украина ғарбида автомобилларга ёқилғи қуйиш шохобчаси ва унинг атрофида турган юк машиналари ёниб кетган.
Украина ташқи ишлар вазири Андрей Сибига Россиянинг Украина-Полша чегараси яқинидаги зарбалари «Путиннинг тўғридан тўғри Европа Иттифоқи ва НАТО эшикларини „тақиллатаётган“ террори» эканини таъкидлади. 
👉 https://kun.uz/kr/47475854
[Kun.uz расмий канали](https://t.me/kunuzofficial)</t>
        </is>
      </c>
    </row>
    <row r="2524">
      <c r="A2524" t="inlineStr">
        <is>
          <t>@kunuzofficial</t>
        </is>
      </c>
      <c r="B2524" t="n">
        <v>174065</v>
      </c>
      <c r="C2524" t="inlineStr">
        <is>
          <t>2026-09-13 15:05:11</t>
        </is>
      </c>
      <c r="D2524" t="inlineStr">
        <is>
          <t>non_economic</t>
        </is>
      </c>
      <c r="E2524" t="inlineStr"/>
      <c r="F2524" t="n">
        <v>0</v>
      </c>
      <c r="G2524" t="n">
        <v>0</v>
      </c>
      <c r="H2524" t="n">
        <v>0</v>
      </c>
      <c r="I2524" t="n">
        <v>1</v>
      </c>
      <c r="J2524" t="inlineStr"/>
      <c r="K2524" t="n">
        <v>0</v>
      </c>
      <c r="L2524" t="n">
        <v>0</v>
      </c>
      <c r="M2524" t="inlineStr">
        <is>
          <t>neu</t>
        </is>
      </c>
      <c r="N2524" t="n">
        <v>0</v>
      </c>
      <c r="O2524" t="n">
        <v>296099</v>
      </c>
      <c r="P2524" t="n">
        <v>277</v>
      </c>
      <c r="Q2524" t="n">
        <v>12.60032175549947</v>
      </c>
      <c r="R2524" t="n">
        <v>1.009048458482896</v>
      </c>
      <c r="S2524" t="inlineStr">
        <is>
          <t>**Литвада ҳаво тревогаси эълон қилинди ва пойтахт аэропорти ёпилди
**
Тревога сабабли НАТО қирувчи самолётлари ҳавога кўтарилган.
Хабарга кўра, ҳаво тревогаси Вилнюс, Тракай, Электрен туманлари ҳамда Вилнюс шаҳрида эълон қилинган. Литва армияси аҳолини хавфсиз бошпаналарни олдиндан аниқлашга чақирган.
👉 https://kun.uz/kr/08744076
[Kun.uz расмий канали](https://t.me/kunuzofficial)</t>
        </is>
      </c>
    </row>
    <row r="2525">
      <c r="A2525" t="inlineStr">
        <is>
          <t>@kunuzofficial</t>
        </is>
      </c>
      <c r="B2525" t="n">
        <v>174066</v>
      </c>
      <c r="C2525" t="inlineStr">
        <is>
          <t>2026-09-13 16:00:20</t>
        </is>
      </c>
      <c r="D2525" t="inlineStr">
        <is>
          <t>non_economic</t>
        </is>
      </c>
      <c r="E2525" t="inlineStr"/>
      <c r="F2525" t="n">
        <v>0</v>
      </c>
      <c r="G2525" t="n">
        <v>0</v>
      </c>
      <c r="H2525" t="n">
        <v>0</v>
      </c>
      <c r="I2525" t="n">
        <v>1</v>
      </c>
      <c r="J2525" t="inlineStr"/>
      <c r="K2525" t="n">
        <v>0</v>
      </c>
      <c r="L2525" t="n">
        <v>0</v>
      </c>
      <c r="M2525" t="inlineStr">
        <is>
          <t>neu</t>
        </is>
      </c>
      <c r="N2525" t="n">
        <v>0</v>
      </c>
      <c r="O2525" t="n">
        <v>298721</v>
      </c>
      <c r="P2525" t="n">
        <v>40</v>
      </c>
      <c r="Q2525" t="n">
        <v>12.60753642565883</v>
      </c>
      <c r="R2525" t="n">
        <v>1.00962621768175</v>
      </c>
      <c r="S2525" t="inlineStr">
        <is>
          <t>💻 **Якунланаётган ҳафтанинг техно оламида нимaлар бўлди?**
- Xiaomi кенг форматдаги янги буклама смартфон [**18 Fold**ʼни тақдим этди](https://t.me/kunuztexnologiya/1418)
- **5 октябрдан** Intel процессорлари [**10% га қимматлашиши**](https://t.me/kunuztexnologiya/1423) мумкин
- Apple ўз тарихидаги [**биринчи букланадиган iPhone**](https://t.me/kunuztexnologiya/1443)'ни намойиш қилди
- [**Samsung оддий кўзойнак**](https://t.me/kunuztexnologiya/1458)ка ўхшайдиган смарт-кўзойнак ишлаб чиқармоқда
📹 **Honor Robot Phone **[**нархига арзийдими? [видео]**](https://www.youtube.com/watch?v=rAfzwTSOvaM)
🦾 “[**Kun.uz Технология**](https://t.me/+FhwW7Y1BQSthZDAy)” саҳифасини кузатиб боринг.</t>
        </is>
      </c>
    </row>
    <row r="2526">
      <c r="A2526" t="inlineStr">
        <is>
          <t>@kunuzofficial</t>
        </is>
      </c>
      <c r="B2526" t="n">
        <v>174067</v>
      </c>
      <c r="C2526" t="inlineStr">
        <is>
          <t>2026-09-13 17:25:04</t>
        </is>
      </c>
      <c r="D2526" t="inlineStr">
        <is>
          <t>non_economic</t>
        </is>
      </c>
      <c r="E2526" t="inlineStr"/>
      <c r="F2526" t="n">
        <v>0</v>
      </c>
      <c r="G2526" t="n">
        <v>0</v>
      </c>
      <c r="H2526" t="n">
        <v>0</v>
      </c>
      <c r="I2526" t="n">
        <v>1</v>
      </c>
      <c r="J2526" t="inlineStr"/>
      <c r="K2526" t="n">
        <v>0</v>
      </c>
      <c r="L2526" t="n">
        <v>0</v>
      </c>
      <c r="M2526" t="inlineStr">
        <is>
          <t>neu</t>
        </is>
      </c>
      <c r="N2526" t="n">
        <v>0</v>
      </c>
      <c r="O2526" t="n">
        <v>298583</v>
      </c>
      <c r="P2526" t="n">
        <v>91</v>
      </c>
      <c r="Q2526" t="n">
        <v>12.60741593727912</v>
      </c>
      <c r="R2526" t="n">
        <v>1.00961656883181</v>
      </c>
      <c r="S2526" t="inlineStr">
        <is>
          <t>**«Киев яқин ойларда олинади» – ҳафта дайжести**
🔘 Трамп ҳар бир балоғатга етган америкаликка 5 минг доллардан бермоқчи. Ноябрдаги сайловда партияси ютса!
🔘 Украинада мулозимлар давлатни ўмаришда давом этади. Прокуратура мулозимлари фирибгарларга «пушти паноҳлик» қилган.
🔘 Исроилдаги машҳур газетанинг ёзишича, БАА президенти 7 октябрдан бир неча кун аввал Нетаняҳуни ҲАМАС ҳужумидан огоҳлантирган.
🔘 «Киев яқин ойларда олинади»: Россияда Украинани эгаллаш бўйича янги дедлайн [оммалашди](https://kun.uz/kr/03097943).
📹 [**БАТАФСИЛ YOUTUBE'ДА КЎРИНГ**](https://youtu.be/7hHObr10hl4)</t>
        </is>
      </c>
    </row>
    <row r="2527">
      <c r="A2527" t="inlineStr">
        <is>
          <t>@kunuzofficial</t>
        </is>
      </c>
      <c r="B2527" t="n">
        <v>174068</v>
      </c>
      <c r="C2527" t="inlineStr">
        <is>
          <t>2026-09-14 04:05:04</t>
        </is>
      </c>
      <c r="D2527" t="inlineStr">
        <is>
          <t>non_economic</t>
        </is>
      </c>
      <c r="E2527" t="inlineStr"/>
      <c r="F2527" t="n">
        <v>0</v>
      </c>
      <c r="G2527" t="n">
        <v>0</v>
      </c>
      <c r="H2527" t="n">
        <v>0</v>
      </c>
      <c r="I2527" t="n">
        <v>0</v>
      </c>
      <c r="J2527" t="inlineStr"/>
      <c r="K2527" t="n">
        <v>0</v>
      </c>
      <c r="L2527" t="n">
        <v>0</v>
      </c>
      <c r="M2527" t="inlineStr">
        <is>
          <t>neu</t>
        </is>
      </c>
      <c r="N2527" t="n">
        <v>0</v>
      </c>
      <c r="O2527" t="n">
        <v>303349</v>
      </c>
      <c r="P2527" t="n">
        <v>581</v>
      </c>
      <c r="Q2527" t="n">
        <v>12.62646577422258</v>
      </c>
      <c r="R2527" t="n">
        <v>1.011142101986847</v>
      </c>
      <c r="S2527" t="inlineStr">
        <is>
          <t>**Аҳоли мурожаатлари билан ишлашда камчиликка йўл қўйгани учун 151 нафар давлат ходими лавозимидан олинди**
833 нафар ходимга ҳайфсан жазоси қўлланган, 150 нафар ходим маъмурий жавобгарликка тортилган ва 1335 нафари расман огоҳлантирилган.
2026 йилнинг январ-август ойларида Президент Халқ қабулхоналари томонидан мурожаатлар билан ишлашда йўл қўйган камчиликлари юзасидан давлат органлари ва ташкилотларига таъсир чоралари кўриш бўйича жами 5486 та ҳужжат киритилган.
👉 https://kun.uz/kr/85803040
[Kun.uz расмий канали](https://t.me/kunuzofficial)</t>
        </is>
      </c>
    </row>
    <row r="2528">
      <c r="A2528" t="inlineStr">
        <is>
          <t>@kunuzofficial</t>
        </is>
      </c>
      <c r="B2528" t="n">
        <v>174069</v>
      </c>
      <c r="C2528" t="inlineStr">
        <is>
          <t>2026-09-14 05:05:01</t>
        </is>
      </c>
      <c r="D2528" t="inlineStr">
        <is>
          <t>non_economic</t>
        </is>
      </c>
      <c r="E2528" t="inlineStr"/>
      <c r="F2528" t="n">
        <v>0</v>
      </c>
      <c r="G2528" t="n">
        <v>0</v>
      </c>
      <c r="H2528" t="n">
        <v>0</v>
      </c>
      <c r="I2528" t="n">
        <v>0</v>
      </c>
      <c r="J2528" t="inlineStr"/>
      <c r="K2528" t="n">
        <v>0</v>
      </c>
      <c r="L2528" t="n">
        <v>0</v>
      </c>
      <c r="M2528" t="inlineStr">
        <is>
          <t>neu</t>
        </is>
      </c>
      <c r="N2528" t="n">
        <v>0</v>
      </c>
      <c r="O2528" t="n">
        <v>274384</v>
      </c>
      <c r="P2528" t="n">
        <v>123</v>
      </c>
      <c r="Q2528" t="n">
        <v>12.52318365742276</v>
      </c>
      <c r="R2528" t="n">
        <v>1.002871149643887</v>
      </c>
      <c r="S2528" t="inlineStr">
        <is>
          <t>**Саудия Арабистонидаги нефт қувурига берилган зарба жаҳон нефт экспортини хавф остида қолдирди**
Саудия нефти харидорлари ва трейдерларнинг айтишича, агар нефт қувури иши тикланмаса, Қизил денгиз соҳилида жойлашган Янбу портидаги нефт захиралари атиги беш-етти кунлик импортга етади холос.
Агентликнинг қайд этишича, ўтган ҳафта нефт нархи июл ойидан бери биринчи марта 100 доллардан ошди.
👉 https://kun.uz/kr/76660244
[Kun.uz расмий канали](https://t.me/kunuzofficial)</t>
        </is>
      </c>
    </row>
    <row r="2529">
      <c r="A2529" t="inlineStr">
        <is>
          <t>@kunuzofficial</t>
        </is>
      </c>
      <c r="B2529" t="n">
        <v>174070</v>
      </c>
      <c r="C2529" t="inlineStr">
        <is>
          <t>2026-09-14 06:01:08</t>
        </is>
      </c>
      <c r="D2529" t="inlineStr">
        <is>
          <t>non_economic</t>
        </is>
      </c>
      <c r="E2529" t="inlineStr"/>
      <c r="F2529" t="n">
        <v>0</v>
      </c>
      <c r="G2529" t="n">
        <v>0</v>
      </c>
      <c r="H2529" t="n">
        <v>0</v>
      </c>
      <c r="I2529" t="n">
        <v>0</v>
      </c>
      <c r="J2529" t="inlineStr"/>
      <c r="K2529" t="n">
        <v>0</v>
      </c>
      <c r="L2529" t="n">
        <v>0</v>
      </c>
      <c r="M2529" t="inlineStr">
        <is>
          <t>neu</t>
        </is>
      </c>
      <c r="N2529" t="n">
        <v>0</v>
      </c>
      <c r="O2529" t="n">
        <v>270321</v>
      </c>
      <c r="P2529" t="n">
        <v>58</v>
      </c>
      <c r="Q2529" t="n">
        <v>12.50779814582155</v>
      </c>
      <c r="R2529" t="n">
        <v>1.001639059934956</v>
      </c>
      <c r="S2529" t="inlineStr">
        <is>
          <t>**Шавкат Мирзиёев: Ўзбекистон ва Корея янги технологик платформалар яратиши мумкин
**
Президент Шавкат Мирзиёев Корея Республикасининг The Chosun Daily нашрида эълон қилинган мақоласида Ўзбекистон ва Жанубий Корея ўртасидаги ҳамкорликни янги технологик босқичга олиб чиқиш зарурлигини таъкидлади. 
Сунъий интеллект, ярим ўтказгичлар, робототехника, электр транспорт воситалари ва биофармацевтика истиқболли йўналишлар сифатида қайд этилди.
👉 https://kun.uz/kr/67882320
[Kun.uz расмий канали](https://t.me/kunuzofficial)</t>
        </is>
      </c>
    </row>
    <row r="2530">
      <c r="A2530" t="inlineStr">
        <is>
          <t>@kunuzofficial</t>
        </is>
      </c>
      <c r="B2530" t="n">
        <v>174071</v>
      </c>
      <c r="C2530" t="inlineStr">
        <is>
          <t>2026-09-14 06:44:24</t>
        </is>
      </c>
      <c r="D2530" t="inlineStr">
        <is>
          <t>non_economic</t>
        </is>
      </c>
      <c r="E2530" t="inlineStr"/>
      <c r="F2530" t="n">
        <v>0</v>
      </c>
      <c r="G2530" t="n">
        <v>0</v>
      </c>
      <c r="H2530" t="n">
        <v>0</v>
      </c>
      <c r="I2530" t="n">
        <v>0</v>
      </c>
      <c r="J2530" t="inlineStr"/>
      <c r="K2530" t="n">
        <v>0</v>
      </c>
      <c r="L2530" t="n">
        <v>0</v>
      </c>
      <c r="M2530" t="inlineStr">
        <is>
          <t>neu</t>
        </is>
      </c>
      <c r="N2530" t="n">
        <v>0</v>
      </c>
      <c r="O2530" t="n">
        <v>264656</v>
      </c>
      <c r="P2530" t="n">
        <v>37</v>
      </c>
      <c r="Q2530" t="n">
        <v>12.48646949507155</v>
      </c>
      <c r="R2530" t="n">
        <v>0.9999310367131351</v>
      </c>
      <c r="S2530" t="inlineStr">
        <is>
          <t>**Дербида ҳакамлик можароси, «Барса» 4 та гол билан чекланди**
«Сити» озчилик бўлиб ўйнаганига қарамай, шубҳали гол эвазига ғалаба қозонди ва «Арсенал»га етиб олди. Pro Ref Ҳоланднинг голи ҳисобга олиниши VAR хатоси сабаб бўлганини тан олди ва «Манчестер Юнайтед»дан узр сўради; Испанияда эса «Барселона» 100 фоизлик натижа билан биринчи ўринни мустаҳкамлади.
📹 👉 https://kun.uz/kr/17057628
[Kun.uz расмий канали](https://t.me/kunuzofficial)</t>
        </is>
      </c>
    </row>
    <row r="2531">
      <c r="A2531" t="inlineStr">
        <is>
          <t>@kunuzofficial</t>
        </is>
      </c>
      <c r="B2531" t="n">
        <v>174072</v>
      </c>
      <c r="C2531" t="inlineStr">
        <is>
          <t>2026-09-14 07:19:01</t>
        </is>
      </c>
      <c r="D2531" t="inlineStr">
        <is>
          <t>non_economic</t>
        </is>
      </c>
      <c r="E2531" t="inlineStr"/>
      <c r="F2531" t="n">
        <v>0</v>
      </c>
      <c r="G2531" t="n">
        <v>0</v>
      </c>
      <c r="H2531" t="n">
        <v>0</v>
      </c>
      <c r="I2531" t="n">
        <v>0</v>
      </c>
      <c r="J2531" t="inlineStr"/>
      <c r="K2531" t="n">
        <v>0</v>
      </c>
      <c r="L2531" t="n">
        <v>0</v>
      </c>
      <c r="M2531" t="inlineStr">
        <is>
          <t>neu</t>
        </is>
      </c>
      <c r="N2531" t="n">
        <v>0</v>
      </c>
      <c r="O2531" t="n">
        <v>266307</v>
      </c>
      <c r="P2531" t="n">
        <v>25</v>
      </c>
      <c r="Q2531" t="n">
        <v>12.49259654756144</v>
      </c>
      <c r="R2531" t="n">
        <v>1.000421698220827</v>
      </c>
      <c r="S2531" t="inlineStr">
        <is>
          <t>**Конгрессга сайлов натижаси АҚШнинг Украина урушидаги воситачилик ролига таъсир қилади – сиёсатшунос**
Америкалик делегатлар Жаред Кушнер ва Стив Уиткоффнинг Москвадаги мулоқоти Россиянинг музокараларга муносабатида муайян ўзгаришлар борлигини кўрсатди. 
Бироқ таҳлилчилар якдил фикрда эмас, айримлар буни Путиннинг келишувга реал қизиқиши сифатида баҳоласа, бошқалар у ҳамон асосий шартлар бўйича ён бермаслик позициясида эканига урғу бермоқда.
📹 [**ВИДЕОНИ ТОМОША ҚИЛИНГ**](https://kun.uz/kr/91234648)</t>
        </is>
      </c>
    </row>
    <row r="2532">
      <c r="A2532" t="inlineStr">
        <is>
          <t>@kunuzofficial</t>
        </is>
      </c>
      <c r="B2532" t="n">
        <v>174074</v>
      </c>
      <c r="C2532" t="inlineStr">
        <is>
          <t>2026-09-14 08:44:01</t>
        </is>
      </c>
      <c r="D2532" t="inlineStr">
        <is>
          <t>non_economic</t>
        </is>
      </c>
      <c r="E2532" t="inlineStr"/>
      <c r="F2532" t="n">
        <v>0</v>
      </c>
      <c r="G2532" t="n">
        <v>0</v>
      </c>
      <c r="H2532" t="n">
        <v>0</v>
      </c>
      <c r="I2532" t="n">
        <v>0</v>
      </c>
      <c r="J2532" t="inlineStr"/>
      <c r="K2532" t="n">
        <v>0</v>
      </c>
      <c r="L2532" t="n">
        <v>0</v>
      </c>
      <c r="M2532" t="inlineStr">
        <is>
          <t>neu</t>
        </is>
      </c>
      <c r="N2532" t="n">
        <v>0</v>
      </c>
      <c r="O2532" t="n">
        <v>251416</v>
      </c>
      <c r="P2532" t="n">
        <v>85</v>
      </c>
      <c r="Q2532" t="n">
        <v>12.43554413315714</v>
      </c>
      <c r="R2532" t="n">
        <v>0.995852874350734</v>
      </c>
      <c r="S2532" t="inlineStr">
        <is>
          <t>**Ҳафта давомида об-ҳаво илиқ бўлиши кутилмоқда**
Ҳаво ҳарорати сентябр ойи ўртасига хос бўлган иқлимий меъёрларга яқин бўлиб, кечалари +13…+18 даража, кундуз кунлари +28…+33 даража, жанубда +35…+37 даража бўлади. Айрим жойларда чанг-тўзонлар кузатилиши мумкин.
👉 https://kun.uz/kr/68956700
[Kun.uz расмий канали](https://t.me/kunuzofficial)</t>
        </is>
      </c>
    </row>
    <row r="2533">
      <c r="A2533" t="inlineStr">
        <is>
          <t>@kunuzofficial</t>
        </is>
      </c>
      <c r="B2533" t="n">
        <v>174075</v>
      </c>
      <c r="C2533" t="inlineStr">
        <is>
          <t>2026-09-14 09:00:01</t>
        </is>
      </c>
      <c r="D2533" t="inlineStr">
        <is>
          <t>non_economic</t>
        </is>
      </c>
      <c r="E2533" t="inlineStr"/>
      <c r="F2533" t="n">
        <v>0</v>
      </c>
      <c r="G2533" t="n">
        <v>0</v>
      </c>
      <c r="H2533" t="n">
        <v>0</v>
      </c>
      <c r="I2533" t="n">
        <v>0</v>
      </c>
      <c r="J2533" t="inlineStr"/>
      <c r="K2533" t="n">
        <v>0</v>
      </c>
      <c r="L2533" t="n">
        <v>0</v>
      </c>
      <c r="M2533" t="inlineStr">
        <is>
          <t>neu</t>
        </is>
      </c>
      <c r="N2533" t="n">
        <v>0</v>
      </c>
      <c r="O2533" t="n">
        <v>260200</v>
      </c>
      <c r="P2533" t="n">
        <v>156</v>
      </c>
      <c r="Q2533" t="n">
        <v>12.4704080429611</v>
      </c>
      <c r="R2533" t="n">
        <v>0.9986448169000598</v>
      </c>
      <c r="S2533" t="inlineStr">
        <is>
          <t>**Қаршида ҳайдовчи маҳалла ичида Damas’ни хавфли тарзда бошқарди**
Ҳайдовчилик гувоҳномасига эга бўлмаган ушбу шахс ёш болаларни босиб кетишига сал қолган. Унга нисбатан тегишли тартибда маъмурий баённомалар расмийлаштирилган, автомашина жарима майдонига жойлаштирилган.
👉 https://kun.uz/kr/13637122
[Kun.uz расмий канали](https://t.me/kunuzofficial)</t>
        </is>
      </c>
    </row>
    <row r="2534">
      <c r="A2534" t="inlineStr">
        <is>
          <t>@kunuzofficial</t>
        </is>
      </c>
      <c r="B2534" t="n">
        <v>174076</v>
      </c>
      <c r="C2534" t="inlineStr">
        <is>
          <t>2026-09-14 09:32:06</t>
        </is>
      </c>
      <c r="D2534" t="inlineStr">
        <is>
          <t>non_economic</t>
        </is>
      </c>
      <c r="E2534" t="inlineStr"/>
      <c r="F2534" t="n">
        <v>0</v>
      </c>
      <c r="G2534" t="n">
        <v>0</v>
      </c>
      <c r="H2534" t="n">
        <v>0</v>
      </c>
      <c r="I2534" t="n">
        <v>0</v>
      </c>
      <c r="J2534" t="inlineStr"/>
      <c r="K2534" t="n">
        <v>0</v>
      </c>
      <c r="L2534" t="n">
        <v>0</v>
      </c>
      <c r="M2534" t="inlineStr">
        <is>
          <t>neu</t>
        </is>
      </c>
      <c r="N2534" t="n">
        <v>0</v>
      </c>
      <c r="O2534" t="n">
        <v>261291</v>
      </c>
      <c r="P2534" t="n">
        <v>696</v>
      </c>
      <c r="Q2534" t="n">
        <v>12.47870706784239</v>
      </c>
      <c r="R2534" t="n">
        <v>0.9993094124894316</v>
      </c>
      <c r="S2534" t="inlineStr">
        <is>
          <t>**Алимент миқдори боланинг ёши ва эҳтиёжига қараб белгиланиши мумкин**
Охирги пайтларда ота-оналарнинг алимент миқдорини камайтириш мақсадида ҳақиқий даромадини яшириб, ўзини паст маош тўланадиган ишга расмийлаштириш ҳолатлари кўпайган. Оила ва хотин-қизлар қўмитаси раиси Дилноза Каттахонованинг маълум қилишича, юқоридаги ҳолатларнинг олдини олиш учун ҳар бир ёш тоифалари кесимида минимал истеъмол саватининг белгиланиши ҳамда алимент миқдорини ота ёки онанинг ойлигидан келиб чиқиб эмас, болага керак бўладиган истеъмол савати асосида ҳисоблаш тизимига ўтилиши мумкин.
👉 https://kun.uz/kr/50316307
[Kun.uz расмий канали](https://t.me/kunuzofficial)</t>
        </is>
      </c>
    </row>
    <row r="2535">
      <c r="A2535" t="inlineStr">
        <is>
          <t>@kunuzofficial</t>
        </is>
      </c>
      <c r="B2535" t="n">
        <v>174078</v>
      </c>
      <c r="C2535" t="inlineStr">
        <is>
          <t>2026-09-14 10:06:01</t>
        </is>
      </c>
      <c r="D2535" t="inlineStr">
        <is>
          <t>non_economic</t>
        </is>
      </c>
      <c r="E2535" t="inlineStr"/>
      <c r="F2535" t="n">
        <v>0</v>
      </c>
      <c r="G2535" t="n">
        <v>0</v>
      </c>
      <c r="H2535" t="n">
        <v>0</v>
      </c>
      <c r="I2535" t="n">
        <v>0</v>
      </c>
      <c r="J2535" t="inlineStr"/>
      <c r="K2535" t="n">
        <v>0</v>
      </c>
      <c r="L2535" t="n">
        <v>0</v>
      </c>
      <c r="M2535" t="inlineStr">
        <is>
          <t>neu</t>
        </is>
      </c>
      <c r="N2535" t="n">
        <v>0</v>
      </c>
      <c r="O2535" t="n">
        <v>262386</v>
      </c>
      <c r="P2535" t="n">
        <v>214</v>
      </c>
      <c r="Q2535" t="n">
        <v>12.4792056415893</v>
      </c>
      <c r="R2535" t="n">
        <v>0.9993493388564341</v>
      </c>
      <c r="S2535" t="inlineStr">
        <is>
          <t>**“Фожиани унутиш учун қўлимдан келганини қилдим” – қалампирчи хола ҳикояси**
Ҳикмат ая Рўзиматова 3 фарзанднинг онаси эди. Тўнғич қизи ёшлигида вафот этди, ундан кейин эса 11 ёшли ўғли ток уриши оқибатида ҳалок бўлди. Ҳайҳотдек ҳовлида чол-кампир қолган. Ота-онасининг иссиқ-совуғидан ёлғиз қизи хабар олиб туради. Тақдир синовларига дош берган она бошига тушган мусибатлардан чалғиш учун ноёб қалампир кўчатлари экишга киришади ва тез орада уни бутун қишлоқ “қалампирчи хола” дея номлай бошлайди.
📹 [**ВИДЕОНИ ТОМОША ҚИЛИНГ**](https://kun.uz/kr/22016584)</t>
        </is>
      </c>
    </row>
    <row r="2536">
      <c r="A2536" t="inlineStr">
        <is>
          <t>@kunuzofficial</t>
        </is>
      </c>
      <c r="B2536" t="n">
        <v>174082</v>
      </c>
      <c r="C2536" t="inlineStr">
        <is>
          <t>2026-09-14 12:06:01</t>
        </is>
      </c>
      <c r="D2536" t="inlineStr">
        <is>
          <t>non_economic</t>
        </is>
      </c>
      <c r="E2536" t="inlineStr"/>
      <c r="F2536" t="n">
        <v>0</v>
      </c>
      <c r="G2536" t="n">
        <v>0</v>
      </c>
      <c r="H2536" t="n">
        <v>0</v>
      </c>
      <c r="I2536" t="n">
        <v>1</v>
      </c>
      <c r="J2536" t="inlineStr"/>
      <c r="K2536" t="n">
        <v>0</v>
      </c>
      <c r="L2536" t="n">
        <v>0</v>
      </c>
      <c r="M2536" t="inlineStr">
        <is>
          <t>neu</t>
        </is>
      </c>
      <c r="N2536" t="n">
        <v>0</v>
      </c>
      <c r="O2536" t="n">
        <v>266983</v>
      </c>
      <c r="P2536" t="n">
        <v>60</v>
      </c>
      <c r="Q2536" t="n">
        <v>12.49539337465046</v>
      </c>
      <c r="R2536" t="n">
        <v>1.00064567139529</v>
      </c>
      <c r="S2536" t="inlineStr">
        <is>
          <t>**Саудиянинг нефт экспорти хавф остида, Трамп Россия ҳимоясига отланди – кун дайжести
**
• Агар Саудия бир неча кун ичида «Шарқ-Ғарб» қувурини қайта ишга туширмаса, экспорт учун нефт захиралари тугайди;
• Трамп Зеленскийни Россиянинг дизел инфратузилмасига зарба беришни тўхтатишга чақирди;
• Индонезияда 200дан ортиқ йўловчиси бор паром денгизда чўкиб кетди: 130 киши бедарак йўқолган;
• Президент Трамп Хитой Эронга сунъий йўлдош тасвирлари билан ёрдам бераётгани ҳақидаги хабарларни рад қилди;
• Россия кучлари Полша чегарасида яқинида йўловчи поездига дрон билан зарба берди.
👉 https://kun.uz/kr/24908892
[Kun.uz расмий канали](https://t.me/kunuzofficial)</t>
        </is>
      </c>
    </row>
    <row r="2537">
      <c r="A2537" t="inlineStr">
        <is>
          <t>@kunuzofficial</t>
        </is>
      </c>
      <c r="B2537" t="n">
        <v>174083</v>
      </c>
      <c r="C2537" t="inlineStr">
        <is>
          <t>2026-09-14 13:01:39</t>
        </is>
      </c>
      <c r="D2537" t="inlineStr">
        <is>
          <t>non_economic</t>
        </is>
      </c>
      <c r="E2537" t="inlineStr"/>
      <c r="F2537" t="n">
        <v>0</v>
      </c>
      <c r="G2537" t="n">
        <v>0</v>
      </c>
      <c r="H2537" t="n">
        <v>0</v>
      </c>
      <c r="I2537" t="n">
        <v>0</v>
      </c>
      <c r="J2537" t="inlineStr"/>
      <c r="K2537" t="n">
        <v>0</v>
      </c>
      <c r="L2537" t="n">
        <v>0</v>
      </c>
      <c r="M2537" t="inlineStr">
        <is>
          <t>neu</t>
        </is>
      </c>
      <c r="N2537" t="n">
        <v>0</v>
      </c>
      <c r="O2537" t="n">
        <v>269353</v>
      </c>
      <c r="P2537" t="n">
        <v>810</v>
      </c>
      <c r="Q2537" t="n">
        <v>12.5097781542998</v>
      </c>
      <c r="R2537" t="n">
        <v>1.001797621322635</v>
      </c>
      <c r="S2537" t="inlineStr">
        <is>
          <t>**Жиззахда келинга таракан дориси едирилиб, ҳожатхона сувини ичишга мажбурланди**
Жиззахда беш ойлик чақалоғи бор келин қайнонаси ва қайнопалари томонидан бир неча ой давомида қийноққа солингани айтилмоқда. Аёл оғир аҳволда шифохонага ётқизилган, ИИВ эса Жиноят кодексининг 109 ва 110-моддалари билан иш қўзғатган.
👉 https://kun.uz/kr/16945666
[Kun.uz расмий канали](https://t.me/kunuzofficial)</t>
        </is>
      </c>
    </row>
    <row r="2538">
      <c r="A2538" t="inlineStr">
        <is>
          <t>@kunuzofficial</t>
        </is>
      </c>
      <c r="B2538" t="n">
        <v>174084</v>
      </c>
      <c r="C2538" t="inlineStr">
        <is>
          <t>2026-09-14 14:01:57</t>
        </is>
      </c>
      <c r="D2538" t="inlineStr">
        <is>
          <t>non_economic</t>
        </is>
      </c>
      <c r="E2538" t="inlineStr"/>
      <c r="F2538" t="n">
        <v>0</v>
      </c>
      <c r="G2538" t="n">
        <v>0</v>
      </c>
      <c r="H2538" t="n">
        <v>0</v>
      </c>
      <c r="I2538" t="n">
        <v>0</v>
      </c>
      <c r="J2538" t="inlineStr"/>
      <c r="K2538" t="n">
        <v>0</v>
      </c>
      <c r="L2538" t="n">
        <v>0</v>
      </c>
      <c r="M2538" t="inlineStr">
        <is>
          <t>neu</t>
        </is>
      </c>
      <c r="N2538" t="n">
        <v>0</v>
      </c>
      <c r="O2538" t="n">
        <v>281829</v>
      </c>
      <c r="P2538" t="n">
        <v>796</v>
      </c>
      <c r="Q2538" t="n">
        <v>12.55469223201898</v>
      </c>
      <c r="R2538" t="n">
        <v>1.005394393037369</v>
      </c>
      <c r="S2538" t="inlineStr">
        <is>
          <t>**«95 фоиз аҳолида қизамиққа иммунитет бўлса, оғир асоратлар бўлмайди» — шифокор склерозловчи панэнцефалитнинг сабаб ва оқибатлари ҳақида**
Ҳозирги кунда катта муаммо — склерозовчи панэнцефалит. Бу қизамиқ вирусининг мияга ўрнашиб олиб, мияни қуритишга олиб келишидир, дейди шифокор Раъно Қосимова. 
Бола бир ёшгача қизамиқ бўлади. Қизамиқдан тузалади тўлиқ. Яхши юради, боғчага боради, футболга боради, гимнастикага боради, кейин бирданига боланинг ҳаракатларида бузилишлар пайдо бўла бошлайди. Юрганда қоқилиб кетиши, йиқилиб тушиши...  Шундан кейин болада тутқаноқ бошланади. Кейин орқа миядан суюқлик олиб, вирусологияда таҳлиллари ўтказилиб, болага панэнцефалит ташхисини қўямиз. 
Қизамиқ бўлмаслик учун 95 фоиз аҳоли эмланиб, шу вирусга қарши иммунитети бўлиши керак,
 дейди шифокор.
📹 [**ТЎЛИҚ СУҲБАТНИ ТОМОША ҚИЛИНГ**](https://youtu.be/RIFU6niv5c0)</t>
        </is>
      </c>
    </row>
    <row r="2539">
      <c r="A2539" t="inlineStr">
        <is>
          <t>@kunuzofficial</t>
        </is>
      </c>
      <c r="B2539" t="n">
        <v>174085</v>
      </c>
      <c r="C2539" t="inlineStr">
        <is>
          <t>2026-09-14 14:34:21</t>
        </is>
      </c>
      <c r="D2539" t="inlineStr">
        <is>
          <t>non_economic</t>
        </is>
      </c>
      <c r="E2539" t="inlineStr"/>
      <c r="F2539" t="n">
        <v>0</v>
      </c>
      <c r="G2539" t="n">
        <v>0</v>
      </c>
      <c r="H2539" t="n">
        <v>0</v>
      </c>
      <c r="I2539" t="n">
        <v>0</v>
      </c>
      <c r="J2539" t="inlineStr"/>
      <c r="K2539" t="n">
        <v>0</v>
      </c>
      <c r="L2539" t="n">
        <v>0</v>
      </c>
      <c r="M2539" t="inlineStr">
        <is>
          <t>neu</t>
        </is>
      </c>
      <c r="N2539" t="n">
        <v>0</v>
      </c>
      <c r="O2539" t="n">
        <v>259048</v>
      </c>
      <c r="P2539" t="n">
        <v>178</v>
      </c>
      <c r="Q2539" t="n">
        <v>12.46614582592929</v>
      </c>
      <c r="R2539" t="n">
        <v>0.9983034935902967</v>
      </c>
      <c r="S2539" t="inlineStr">
        <is>
          <t>**Иссиқ ва қуруқ ҳафта**
14–20 сентябр кунлари Ўзбекистонда қуруқ ва мавсумий меъёрдан иссиқроқ об-ҳаво қишлоқ хўжалиги ишлари ҳамда аҳоли саломатлигида айрим қўшимча эҳтиёт чораларини талаб қилади.
Ҳафта давомида кутилаётган об-ҳаво билан иқлимшунос Эркин Абдулаҳатов таништиради.
👉 https://kun.uz/kr/67340221
[Kun.uz расмий канали](https://t.me/kunuzofficial)</t>
        </is>
      </c>
    </row>
    <row r="2540">
      <c r="A2540" t="inlineStr">
        <is>
          <t>@kunuzofficial</t>
        </is>
      </c>
      <c r="B2540" t="n">
        <v>174087</v>
      </c>
      <c r="C2540" t="inlineStr">
        <is>
          <t>2026-09-14 15:35:26</t>
        </is>
      </c>
      <c r="D2540" t="inlineStr">
        <is>
          <t>non_economic</t>
        </is>
      </c>
      <c r="E2540" t="inlineStr"/>
      <c r="F2540" t="n">
        <v>0</v>
      </c>
      <c r="G2540" t="n">
        <v>0</v>
      </c>
      <c r="H2540" t="n">
        <v>0</v>
      </c>
      <c r="I2540" t="n">
        <v>1</v>
      </c>
      <c r="J2540" t="inlineStr"/>
      <c r="K2540" t="n">
        <v>0</v>
      </c>
      <c r="L2540" t="n">
        <v>0</v>
      </c>
      <c r="M2540" t="inlineStr">
        <is>
          <t>neu</t>
        </is>
      </c>
      <c r="N2540" t="n">
        <v>0</v>
      </c>
      <c r="O2540" t="n">
        <v>278193</v>
      </c>
      <c r="P2540" t="n">
        <v>230</v>
      </c>
      <c r="Q2540" t="n">
        <v>12.53772614782019</v>
      </c>
      <c r="R2540" t="n">
        <v>1.004035729231834</v>
      </c>
      <c r="S2540" t="inlineStr">
        <is>
          <t>**Ниманинг ҳисобига Ветнам Хитойни ортда қолдириб АҚШнинг янги «фабрикаси»га айланди?  **
АҚШ ва Хитой ўртасидаги савдо уруши дунё иқтисодиётида янги ишлаб чиқариш марказларининг пайдо бўлишига сабаб бўляпти. Бу жараёндан энг кўп фойда кўраётган мамлакатлардан бири — Ветнам. 2026 йилнинг биринчи ярмида ушбу мамлакат Қўшма Штатлар билан 114 млрд долларлик савдо профицити қайд этди ва бу борада Хитой, Мексика, Тайванни ортда қолдириб, мутлақ етакчига айланди. 
Хўш, иқтисодиёти Мексикадан 3,5 баробарга кичик бўлган давлат қандай қилиб бундай ютуққа [эришди](https://kun.uz/kr/18947957)? 
[**📹ВИДЕОНИ ТОМОША ҚИЛИНГ**](https://youtu.be/636BjrcZcJc)</t>
        </is>
      </c>
    </row>
    <row r="2541">
      <c r="A2541" t="inlineStr">
        <is>
          <t>@kunuzofficial</t>
        </is>
      </c>
      <c r="B2541" t="n">
        <v>174088</v>
      </c>
      <c r="C2541" t="inlineStr">
        <is>
          <t>2026-09-14 15:50:01</t>
        </is>
      </c>
      <c r="D2541" t="inlineStr">
        <is>
          <t>non_economic</t>
        </is>
      </c>
      <c r="E2541" t="inlineStr"/>
      <c r="F2541" t="n">
        <v>0</v>
      </c>
      <c r="G2541" t="n">
        <v>0</v>
      </c>
      <c r="H2541" t="n">
        <v>0</v>
      </c>
      <c r="I2541" t="n">
        <v>0</v>
      </c>
      <c r="J2541" t="inlineStr"/>
      <c r="K2541" t="n">
        <v>0</v>
      </c>
      <c r="L2541" t="n">
        <v>0</v>
      </c>
      <c r="M2541" t="inlineStr">
        <is>
          <t>neu</t>
        </is>
      </c>
      <c r="N2541" t="n">
        <v>0</v>
      </c>
      <c r="O2541" t="n">
        <v>275629</v>
      </c>
      <c r="P2541" t="n">
        <v>71</v>
      </c>
      <c r="Q2541" t="n">
        <v>12.52732971634491</v>
      </c>
      <c r="R2541" t="n">
        <v>1.003203170876785</v>
      </c>
      <c r="S2541" t="inlineStr">
        <is>
          <t>**«Нефтчи» Осиё Чемпионлар Лигасидаги иштирокини ғалаба билан бошлади**
Ўзбекистон чемпиони 1-турда Ироқнинг «Ал-Қувва Ал-Жавия» клубини кичик ҳисобда мағлуб этди.
👉 https://kun.uz/kr/57187633
[Kun.uz расмий канали](https://t.me/kunuzofficial)</t>
        </is>
      </c>
    </row>
    <row r="2542">
      <c r="A2542" t="inlineStr">
        <is>
          <t>@kunuzofficial</t>
        </is>
      </c>
      <c r="B2542" t="n">
        <v>174090</v>
      </c>
      <c r="C2542" t="inlineStr">
        <is>
          <t>2026-09-14 20:41:41</t>
        </is>
      </c>
      <c r="D2542" t="inlineStr">
        <is>
          <t>non_economic</t>
        </is>
      </c>
      <c r="E2542" t="inlineStr"/>
      <c r="F2542" t="n">
        <v>0</v>
      </c>
      <c r="G2542" t="n">
        <v>0</v>
      </c>
      <c r="H2542" t="n">
        <v>0</v>
      </c>
      <c r="I2542" t="n">
        <v>0</v>
      </c>
      <c r="J2542" t="inlineStr"/>
      <c r="K2542" t="n">
        <v>0</v>
      </c>
      <c r="L2542" t="n">
        <v>0</v>
      </c>
      <c r="M2542" t="inlineStr">
        <is>
          <t>neu</t>
        </is>
      </c>
      <c r="N2542" t="n">
        <v>0</v>
      </c>
      <c r="O2542" t="n">
        <v>285520</v>
      </c>
      <c r="P2542" t="n">
        <v>35</v>
      </c>
      <c r="Q2542" t="n">
        <v>12.56231599634599</v>
      </c>
      <c r="R2542" t="n">
        <v>1.006004912974183</v>
      </c>
      <c r="S2542" t="inlineStr">
        <is>
          <t>**«Пахтакор» Осиё Чемпионлар Лигасининг амалдаги ғолиби билан дуранг ўйнади**
Ўзбекистон вице-чемпиони 1-турда Саудия Арабистонининг «Ал-Аҳли» клубига қарши ўйнади ва сўнгги дақиқаларда гол ўтказиб, ғалабани қўлдан чиқарди.
👉 https://kun.uz/kr/77643175
[Kun.uz расмий канали](https://t.me/kunuzofficial)</t>
        </is>
      </c>
    </row>
    <row r="2543">
      <c r="A2543" t="inlineStr">
        <is>
          <t>@kunuzofficial</t>
        </is>
      </c>
      <c r="B2543" t="n">
        <v>174095</v>
      </c>
      <c r="C2543" t="inlineStr">
        <is>
          <t>2026-09-15 05:20:56</t>
        </is>
      </c>
      <c r="D2543" t="inlineStr">
        <is>
          <t>non_economic</t>
        </is>
      </c>
      <c r="E2543" t="inlineStr"/>
      <c r="F2543" t="n">
        <v>0</v>
      </c>
      <c r="G2543" t="n">
        <v>0</v>
      </c>
      <c r="H2543" t="n">
        <v>0</v>
      </c>
      <c r="I2543" t="n">
        <v>0</v>
      </c>
      <c r="J2543" t="inlineStr"/>
      <c r="K2543" t="n">
        <v>0</v>
      </c>
      <c r="L2543" t="n">
        <v>0</v>
      </c>
      <c r="M2543" t="inlineStr">
        <is>
          <t>neu</t>
        </is>
      </c>
      <c r="N2543" t="n">
        <v>0</v>
      </c>
      <c r="O2543" t="n">
        <v>251954</v>
      </c>
      <c r="P2543" t="n">
        <v>243</v>
      </c>
      <c r="Q2543" t="n">
        <v>12.43893283702768</v>
      </c>
      <c r="R2543" t="n">
        <v>0.9961242457080032</v>
      </c>
      <c r="S2543" t="inlineStr">
        <is>
          <t>**“Катта ўйин” давом этмоқда. У қандай бошланган эди?
**
XIX асрда Марказий Осиё Россия ва Британия империялари ўртасидаги “Катта ўйин”нинг асосий майдонларидан бирига айланди. Хонликлар икки улкан кучнинг босими остида қолди, бироқ бу геосиёсий вазиятнинг илдизлари жаҳондаги кучлар нисбатининг ўзгаришидан бошланган эди. 
Ҳозир ҳам икки аср аввалгидек глобал кучлар нисбати ўзгаряпти, Марказий Осиёнинг стратегик аҳамияти эса янада ошган.
[**📹 ТЎЛИҚ ВИДЕОНИ ТОМОША ҚИЛИНГ**](https://kun.uz/kr/45252690)</t>
        </is>
      </c>
    </row>
    <row r="2544">
      <c r="A2544" t="inlineStr">
        <is>
          <t>@kunuzofficial</t>
        </is>
      </c>
      <c r="B2544" t="n">
        <v>174096</v>
      </c>
      <c r="C2544" t="inlineStr">
        <is>
          <t>2026-09-15 06:00:33</t>
        </is>
      </c>
      <c r="D2544" t="inlineStr">
        <is>
          <t>non_economic</t>
        </is>
      </c>
      <c r="E2544" t="inlineStr"/>
      <c r="F2544" t="n">
        <v>0</v>
      </c>
      <c r="G2544" t="n">
        <v>0</v>
      </c>
      <c r="H2544" t="n">
        <v>1</v>
      </c>
      <c r="I2544" t="n">
        <v>0</v>
      </c>
      <c r="J2544" t="inlineStr"/>
      <c r="K2544" t="n">
        <v>0</v>
      </c>
      <c r="L2544" t="n">
        <v>0</v>
      </c>
      <c r="M2544" t="inlineStr">
        <is>
          <t>neu</t>
        </is>
      </c>
      <c r="N2544" t="n">
        <v>0</v>
      </c>
      <c r="O2544" t="n">
        <v>248140</v>
      </c>
      <c r="P2544" t="n">
        <v>154</v>
      </c>
      <c r="Q2544" t="n">
        <v>12.42299287206765</v>
      </c>
      <c r="R2544" t="n">
        <v>0.9948477547275908</v>
      </c>
      <c r="S2544" t="inlineStr">
        <is>
          <t>**Xiaomi REDMI Note 17 сериясини тақдим этади: узоқ йилларга мўлжалланган REDMI Titan сифати**
Тошкент, Ўзбекистон, 2026 йил 15 сентябр — Xiaomi машҳур смартфонлар туркумининг янги авлоди — REDMI Note 17 сериясини тақдим этди. Серия учта моделни, жумладан, туркум тарихида илк бор чиқарилган REDMI Note 17 Pro Max 5G моделини ўз ичига олади.
👉 https://kun.uz/kr/45733244
Реклама</t>
        </is>
      </c>
    </row>
    <row r="2545">
      <c r="A2545" t="inlineStr">
        <is>
          <t>@kunuzofficial</t>
        </is>
      </c>
      <c r="B2545" t="n">
        <v>174098</v>
      </c>
      <c r="C2545" t="inlineStr">
        <is>
          <t>2026-09-15 06:35:02</t>
        </is>
      </c>
      <c r="D2545" t="inlineStr">
        <is>
          <t>non_economic</t>
        </is>
      </c>
      <c r="E2545" t="inlineStr"/>
      <c r="F2545" t="n">
        <v>0</v>
      </c>
      <c r="G2545" t="n">
        <v>0</v>
      </c>
      <c r="H2545" t="n">
        <v>0</v>
      </c>
      <c r="I2545" t="n">
        <v>0</v>
      </c>
      <c r="J2545" t="inlineStr"/>
      <c r="K2545" t="n">
        <v>0</v>
      </c>
      <c r="L2545" t="n">
        <v>0</v>
      </c>
      <c r="M2545" t="inlineStr">
        <is>
          <t>neu</t>
        </is>
      </c>
      <c r="N2545" t="n">
        <v>0</v>
      </c>
      <c r="O2545" t="n">
        <v>251371</v>
      </c>
      <c r="P2545" t="n">
        <v>118</v>
      </c>
      <c r="Q2545" t="n">
        <v>12.43562759980531</v>
      </c>
      <c r="R2545" t="n">
        <v>0.9958595584572435</v>
      </c>
      <c r="S2545" t="inlineStr">
        <is>
          <t>**Ўзбекистон Тошкентда Сурияга қарши ўйнайди**
Футбол бўйича Ўзбекистон миллий жамоаси 1 октябр куни Тошкентда Сурияга қарши ўртоқлик ўйини ўтказади. Ўйин айнан қайси стадионда бўлиб ўтиши аниқ эмас.
Осиё кубогига тайёргарлик бошлаётган миллий жамоа ФИФА кунлари доирасида 24 сентябрда Эрон, 6 октябрда Жанубий Кореяга қарши ҳам ўртоқлик учрашувлари ўтказиши режалаштирилган.
👉 https://kun.uz/kr/35361254
[Kun.uz расмий канали](https://t.me/kunuzofficial)</t>
        </is>
      </c>
    </row>
    <row r="2546">
      <c r="A2546" t="inlineStr">
        <is>
          <t>@kunuzofficial</t>
        </is>
      </c>
      <c r="B2546" t="n">
        <v>174099</v>
      </c>
      <c r="C2546" t="inlineStr">
        <is>
          <t>2026-09-15 07:06:31</t>
        </is>
      </c>
      <c r="D2546" t="inlineStr">
        <is>
          <t>non_economic</t>
        </is>
      </c>
      <c r="E2546" t="inlineStr"/>
      <c r="F2546" t="n">
        <v>0</v>
      </c>
      <c r="G2546" t="n">
        <v>0</v>
      </c>
      <c r="H2546" t="n">
        <v>0</v>
      </c>
      <c r="I2546" t="n">
        <v>0</v>
      </c>
      <c r="J2546" t="inlineStr"/>
      <c r="K2546" t="n">
        <v>0</v>
      </c>
      <c r="L2546" t="n">
        <v>0</v>
      </c>
      <c r="M2546" t="inlineStr">
        <is>
          <t>neu</t>
        </is>
      </c>
      <c r="N2546" t="n">
        <v>0</v>
      </c>
      <c r="O2546" t="n">
        <v>250830</v>
      </c>
      <c r="P2546" t="n">
        <v>497</v>
      </c>
      <c r="Q2546" t="n">
        <v>12.43648968081088</v>
      </c>
      <c r="R2546" t="n">
        <v>0.9959285949093786</v>
      </c>
      <c r="S2546" t="inlineStr">
        <is>
          <t>**Қоровулбозордаги нефт омборида ёнғин рўй берди**
Ҳодиса оқибатида 3 киши жароҳатланиб, шифохонага ётқизилган. Етказилган зарар миқдори ҳисобланмоқда.
👉 https://kun.uz/kr/01577610
[Kun.uz расмий канали](https://t.me/kunuzofficial)</t>
        </is>
      </c>
    </row>
    <row r="2547">
      <c r="A2547" t="inlineStr">
        <is>
          <t>@kunuzofficial</t>
        </is>
      </c>
      <c r="B2547" t="n">
        <v>174100</v>
      </c>
      <c r="C2547" t="inlineStr">
        <is>
          <t>2026-09-15 07:33:14</t>
        </is>
      </c>
      <c r="D2547" t="inlineStr">
        <is>
          <t>non_economic</t>
        </is>
      </c>
      <c r="E2547" t="inlineStr"/>
      <c r="F2547" t="n">
        <v>0</v>
      </c>
      <c r="G2547" t="n">
        <v>0</v>
      </c>
      <c r="H2547" t="n">
        <v>0</v>
      </c>
      <c r="I2547" t="n">
        <v>0</v>
      </c>
      <c r="J2547" t="inlineStr"/>
      <c r="K2547" t="n">
        <v>0</v>
      </c>
      <c r="L2547" t="n">
        <v>0</v>
      </c>
      <c r="M2547" t="inlineStr">
        <is>
          <t>neu</t>
        </is>
      </c>
      <c r="N2547" t="n">
        <v>0</v>
      </c>
      <c r="O2547" t="n">
        <v>253617</v>
      </c>
      <c r="P2547" t="n">
        <v>107</v>
      </c>
      <c r="Q2547" t="n">
        <v>12.4444279098449</v>
      </c>
      <c r="R2547" t="n">
        <v>0.9965642975466042</v>
      </c>
      <c r="S2547" t="inlineStr">
        <is>
          <t>**«Унинг овози ва принциплари тирик» — журналист Алишер Рўзиохунов хотирасига бағишланган филм намойиш этилди**
Филмда унинг ҳаёти, журналистикадаги фаолияти ва касбга садоқати ҳамкасблари хотираларида тасвирланади. 
Алишер Рўзиохунов 2025 йил 26 феврал куни 32 ёшида хасталикдан вафот этган. У Kun.uz сайтида бир неча йил давомида фаолият юритиб, давлат ва жамият ҳаётидаги долзарб мавзуларда юзлаб материаллар тайёрлаган. Журналист иқтисодий мавзуларни ёритиш, муаммоли масалаларни ўрганиш ва аҳолининг молиявий саводхонлигини оширишга қаратилган материаллари билан танилган.
📹 [**ФИЛМНИ ТОМОША ҚИЛИНГ**](https://kun.uz/kr/05034164)</t>
        </is>
      </c>
    </row>
    <row r="2548">
      <c r="A2548" t="inlineStr">
        <is>
          <t>@kunuzofficial</t>
        </is>
      </c>
      <c r="B2548" t="n">
        <v>174102</v>
      </c>
      <c r="C2548" t="inlineStr">
        <is>
          <t>2026-09-15 08:54:06</t>
        </is>
      </c>
      <c r="D2548" t="inlineStr">
        <is>
          <t>non_economic</t>
        </is>
      </c>
      <c r="E2548" t="inlineStr"/>
      <c r="F2548" t="n">
        <v>0</v>
      </c>
      <c r="G2548" t="n">
        <v>0</v>
      </c>
      <c r="H2548" t="n">
        <v>0</v>
      </c>
      <c r="I2548" t="n">
        <v>0</v>
      </c>
      <c r="J2548" t="inlineStr"/>
      <c r="K2548" t="n">
        <v>0</v>
      </c>
      <c r="L2548" t="n">
        <v>0</v>
      </c>
      <c r="M2548" t="inlineStr">
        <is>
          <t>neu</t>
        </is>
      </c>
      <c r="N2548" t="n">
        <v>0</v>
      </c>
      <c r="O2548" t="n">
        <v>250272</v>
      </c>
      <c r="P2548" t="n">
        <v>155</v>
      </c>
      <c r="Q2548" t="n">
        <v>12.43154548195232</v>
      </c>
      <c r="R2548" t="n">
        <v>0.9955326576997203</v>
      </c>
      <c r="S2548" t="inlineStr">
        <is>
          <t>**Самарқанд вилояти ҳокимига икки янги ўринбосар тайинланди
**
Вилоят ҳокимлигида янги ўринбосар лавозими жорий этилди.
Сўнгги 5 йил мобайнида вилоят ҳокимининг туризм ва маданият масалалари бўйича ўринбосари лавозимида ишлаб келган Рустам Қобилов (ўнгда) энди вилоят ҳокимининг расмий делегацияларнинг ташрифи масалалари бўйича ўринбосари лавозимига ўтказилди. Унинг ўрнига Жўрабек Суюнов (чапда) вилоят ҳокимининг туризм ва маданият масалалари бўйича янги ўринбосарига айланди.
👉 https://kun.uz/kr/53206937
[Kun.uz расмий канали](https://t.me/kunuzofficial)</t>
        </is>
      </c>
    </row>
    <row r="2549">
      <c r="A2549" t="inlineStr">
        <is>
          <t>@kunuzofficial</t>
        </is>
      </c>
      <c r="B2549" t="n">
        <v>174103</v>
      </c>
      <c r="C2549" t="inlineStr">
        <is>
          <t>2026-09-15 09:19:01</t>
        </is>
      </c>
      <c r="D2549" t="inlineStr">
        <is>
          <t>non_economic</t>
        </is>
      </c>
      <c r="E2549" t="inlineStr"/>
      <c r="F2549" t="n">
        <v>0</v>
      </c>
      <c r="G2549" t="n">
        <v>0</v>
      </c>
      <c r="H2549" t="n">
        <v>0</v>
      </c>
      <c r="I2549" t="n">
        <v>0</v>
      </c>
      <c r="J2549" t="inlineStr"/>
      <c r="K2549" t="n">
        <v>0</v>
      </c>
      <c r="L2549" t="n">
        <v>0</v>
      </c>
      <c r="M2549" t="inlineStr">
        <is>
          <t>neu</t>
        </is>
      </c>
      <c r="N2549" t="n">
        <v>0</v>
      </c>
      <c r="O2549" t="n">
        <v>253660</v>
      </c>
      <c r="P2549" t="n">
        <v>134</v>
      </c>
      <c r="Q2549" t="n">
        <v>12.44480997936651</v>
      </c>
      <c r="R2549" t="n">
        <v>0.9965948941193975</v>
      </c>
      <c r="S2549" t="inlineStr">
        <is>
          <t>**Россиядаги ўзбекистонликларга ҳужжат ва ватанга қайтиш чипталари берилди**
Россиянинг Новосибирск вилоятида оғир молиявий аҳволга тушиб, ватанга қайтишга муҳтож бўлган олти нафар Ўзбекистон фуқаросига консуллик ёрдами кўрсатилди. Уларга зарур ҳужжатлар расмийлаштирилиб, Ўзбекистонга қайтиш учун чипталар берилди.
👉 https://kun.uz/kr/12929740
[Kun.uz расмий канали](https://t.me/kunuzofficial)</t>
        </is>
      </c>
    </row>
    <row r="2550">
      <c r="A2550" t="inlineStr">
        <is>
          <t>@kunuzofficial</t>
        </is>
      </c>
      <c r="B2550" t="n">
        <v>174105</v>
      </c>
      <c r="C2550" t="inlineStr">
        <is>
          <t>2026-09-15 10:09:14</t>
        </is>
      </c>
      <c r="D2550" t="inlineStr">
        <is>
          <t>non_economic</t>
        </is>
      </c>
      <c r="E2550" t="inlineStr"/>
      <c r="F2550" t="n">
        <v>0</v>
      </c>
      <c r="G2550" t="n">
        <v>0</v>
      </c>
      <c r="H2550" t="n">
        <v>0</v>
      </c>
      <c r="I2550" t="n">
        <v>0</v>
      </c>
      <c r="J2550" t="inlineStr"/>
      <c r="K2550" t="n">
        <v>0</v>
      </c>
      <c r="L2550" t="n">
        <v>0</v>
      </c>
      <c r="M2550" t="inlineStr">
        <is>
          <t>neu</t>
        </is>
      </c>
      <c r="N2550" t="n">
        <v>0</v>
      </c>
      <c r="O2550" t="n">
        <v>244727</v>
      </c>
      <c r="P2550" t="n">
        <v>83</v>
      </c>
      <c r="Q2550" t="n">
        <v>12.4085807428443</v>
      </c>
      <c r="R2550" t="n">
        <v>0.9936936146144679</v>
      </c>
      <c r="S2550" t="inlineStr">
        <is>
          <t>**Ҳусийчилар яна Саудияга зарба берди, Британияда эса бўлинишга чақириқлар – кун дайжести**
• Ҳусийчилар Саудия жанубидаги авиабазага ўнлаб ракета ва дронлар учирди: камида 13 киши жароҳатланган;
• Саудия ва Яман кучлари эса Моха порти атрофини ҳаводан бомбардимон қилмоқда;
• Трамп Россия ва Украина бир-бирининг энергетика объектларига зарба бермасликка келишганини айтди: Киев ҳам, Москва ҳам буни тасдиқламади;
• Исроиллик кинорежиссёрларнинг Ғазодаги бомбардимонлар ҳақида ишлаган ҳужжатли филми Венеция кинофестивалининг мукофотига сазовор бўлди;
• Шотландия, Уэлс ва Шимолий Ирландия етакчилари — Британиядан мустақил бўлиш ҳуқуқи мустаҳкамланган меморандумни имзолади;
• Доналд Трампга кўра, сунъий интеллектни чеклашга доир чақириқлардан «фақат Хитой ютади».
👉 https://kun.uz/kr/72762143
[Kun.uz расмий канали](https://t.me/kunuzofficial)</t>
        </is>
      </c>
    </row>
    <row r="2551">
      <c r="A2551" t="inlineStr">
        <is>
          <t>@kunuzofficial</t>
        </is>
      </c>
      <c r="B2551" t="n">
        <v>174106</v>
      </c>
      <c r="C2551" t="inlineStr">
        <is>
          <t>2026-09-15 10:59:58</t>
        </is>
      </c>
      <c r="D2551" t="inlineStr">
        <is>
          <t>non_economic</t>
        </is>
      </c>
      <c r="E2551" t="inlineStr"/>
      <c r="F2551" t="n">
        <v>0</v>
      </c>
      <c r="G2551" t="n">
        <v>0</v>
      </c>
      <c r="H2551" t="n">
        <v>0</v>
      </c>
      <c r="I2551" t="n">
        <v>0</v>
      </c>
      <c r="J2551" t="inlineStr"/>
      <c r="K2551" t="n">
        <v>0</v>
      </c>
      <c r="L2551" t="n">
        <v>0</v>
      </c>
      <c r="M2551" t="inlineStr">
        <is>
          <t>neu</t>
        </is>
      </c>
      <c r="N2551" t="n">
        <v>0</v>
      </c>
      <c r="O2551" t="n">
        <v>279178</v>
      </c>
      <c r="P2551" t="n">
        <v>931</v>
      </c>
      <c r="Q2551" t="n">
        <v>12.54625584514573</v>
      </c>
      <c r="R2551" t="n">
        <v>1.004718797339512</v>
      </c>
      <c r="S2551" t="inlineStr">
        <is>
          <t>**Ўйин ичида ўйин: фуқаро “икки босқичли” фирибгарлик схемаси  жабрланувчисига айланди **
Андижонлик эркак ўз ихтиёри билан банкдан 80 млн сўм кредит расмийлаштириб, ушбу маблағни фирибгарлар айтган картага P2P шаклида ўтказиб берди. Фирибгарлар бунга эришиш учун қопқон ичига қопқон қўйишди: биринчисига тушмаган эркак иккинчи қопқонга илинганини ўзи сезмай қолди.
“Ҳужум ва қайта ҳужум” усулидан фойдаланган фирибгарлар алоқа компанияси вакили, банк ходими ва подполковник ролини қойилмақом ижро қилишди.  
Мақола ушбу киберфирибгарлик қандай амалга оширилгани ҳақида. Огоҳлик учун уни яқинларингизга улашиш тавсия этилади.
👉 https://kun.uz/kr/00924771
[Kun.uz расмий канали](https://t.me/kunuzofficial)</t>
        </is>
      </c>
    </row>
    <row r="2552">
      <c r="A2552" t="inlineStr">
        <is>
          <t>@kunuzofficial</t>
        </is>
      </c>
      <c r="B2552" t="n">
        <v>174113</v>
      </c>
      <c r="C2552" t="inlineStr">
        <is>
          <t>2026-09-15 14:06:01</t>
        </is>
      </c>
      <c r="D2552" t="inlineStr">
        <is>
          <t>non_economic</t>
        </is>
      </c>
      <c r="E2552" t="inlineStr"/>
      <c r="F2552" t="n">
        <v>0</v>
      </c>
      <c r="G2552" t="n">
        <v>0</v>
      </c>
      <c r="H2552" t="n">
        <v>0</v>
      </c>
      <c r="I2552" t="n">
        <v>1</v>
      </c>
      <c r="J2552" t="inlineStr"/>
      <c r="K2552" t="n">
        <v>0</v>
      </c>
      <c r="L2552" t="n">
        <v>0</v>
      </c>
      <c r="M2552" t="inlineStr">
        <is>
          <t>neu</t>
        </is>
      </c>
      <c r="N2552" t="n">
        <v>0</v>
      </c>
      <c r="O2552" t="n">
        <v>250753</v>
      </c>
      <c r="P2552" t="n">
        <v>27</v>
      </c>
      <c r="Q2552" t="n">
        <v>12.43244298515881</v>
      </c>
      <c r="R2552" t="n">
        <v>0.9956045308030084</v>
      </c>
      <c r="S2552" t="inlineStr">
        <is>
          <t>**Трампнинг «энергетика сулҳи» ҳақидаги баёноти «ҳавога учди»**
У кеча Россия ва Украина бир-бирининг энергетика объектларига зарба бермасликка келишиб олганини айтганди. Тунда Украина Сизран нефтни қайта ишлаш заводига ҳужум қилди, тонгда эса Россия Киевдаги автомобилларга ёнилғи қуйиш шохобчасини нишонга олди.
📸 👉 https://kun.uz/kr/87004344
[Kun.uz расмий канали](https://t.me/kunuzofficial)</t>
        </is>
      </c>
    </row>
    <row r="2553">
      <c r="A2553" t="inlineStr">
        <is>
          <t>@kunuzofficial</t>
        </is>
      </c>
      <c r="B2553" t="n">
        <v>174115</v>
      </c>
      <c r="C2553" t="inlineStr">
        <is>
          <t>2026-09-15 15:34:29</t>
        </is>
      </c>
      <c r="D2553" t="inlineStr">
        <is>
          <t>non_economic</t>
        </is>
      </c>
      <c r="E2553" t="inlineStr"/>
      <c r="F2553" t="n">
        <v>0</v>
      </c>
      <c r="G2553" t="n">
        <v>0</v>
      </c>
      <c r="H2553" t="n">
        <v>0</v>
      </c>
      <c r="I2553" t="n">
        <v>0</v>
      </c>
      <c r="J2553" t="inlineStr"/>
      <c r="K2553" t="n">
        <v>0</v>
      </c>
      <c r="L2553" t="n">
        <v>0</v>
      </c>
      <c r="M2553" t="inlineStr">
        <is>
          <t>neu</t>
        </is>
      </c>
      <c r="N2553" t="n">
        <v>0</v>
      </c>
      <c r="O2553" t="n">
        <v>270563</v>
      </c>
      <c r="P2553" t="n">
        <v>109</v>
      </c>
      <c r="Q2553" t="n">
        <v>12.5090693480917</v>
      </c>
      <c r="R2553" t="n">
        <v>1.001740859295004</v>
      </c>
      <c r="S2553" t="inlineStr">
        <is>
          <t>**Пенсия ёшини ошириш режаси ва Тошкентдаги қурилишларга талаб — маҳаллий дайжест
**
▪️Пенсия ёшини оширишни назарда тутувчи фармон лойиҳаси жамоатчилик муҳокамасига қўйилди.
▪️Тошкентдаги қурилишлар ҳудудий тизимларни ортиқча зўриқтирмаслиги керак, деди Саида Мирзиёева шу мавзуга бағишланган йиғилишда.
▪️Банк картасининг блокланиш сабабини аниқловчи тизим жорий этилди.
▪️Суюлтирилган газ таъминотида янги тартиб жорий этилади.
▪️Бухоро вилоятидаги нефт омборида ёнғин рўй берди.
🗓 Куннинг муҳим янгиликлари билан таништирамиз.
👉 https://kun.uz/kr/01070433
[Kun.uz расмий канали](https://t.me/kunuzofficial)</t>
        </is>
      </c>
    </row>
    <row r="2554">
      <c r="A2554" t="inlineStr">
        <is>
          <t>@kunuzofficial</t>
        </is>
      </c>
      <c r="B2554" t="n">
        <v>174116</v>
      </c>
      <c r="C2554" t="inlineStr">
        <is>
          <t>2026-09-15 16:02:50</t>
        </is>
      </c>
      <c r="D2554" t="inlineStr">
        <is>
          <t>non_economic</t>
        </is>
      </c>
      <c r="E2554" t="inlineStr"/>
      <c r="F2554" t="n">
        <v>0</v>
      </c>
      <c r="G2554" t="n">
        <v>0</v>
      </c>
      <c r="H2554" t="n">
        <v>0</v>
      </c>
      <c r="I2554" t="n">
        <v>0</v>
      </c>
      <c r="J2554" t="inlineStr"/>
      <c r="K2554" t="n">
        <v>0</v>
      </c>
      <c r="L2554" t="n">
        <v>0</v>
      </c>
      <c r="M2554" t="inlineStr">
        <is>
          <t>neu</t>
        </is>
      </c>
      <c r="N2554" t="n">
        <v>0</v>
      </c>
      <c r="O2554" t="n">
        <v>267104</v>
      </c>
      <c r="P2554" t="n">
        <v>72</v>
      </c>
      <c r="Q2554" t="n">
        <v>12.49593608706551</v>
      </c>
      <c r="R2554" t="n">
        <v>1.000689132438303</v>
      </c>
      <c r="S2554" t="inlineStr">
        <is>
          <t>**«Энг кучлилар иккитамиз – мен ва Мбаппе. Бу йил – мен». Ямал «Олтин тўп» ўзига берилиши кераклигини айтди**
Килиан ҳам камтарлик қилиб ўтирмаяпти.
👉 https://kun.uz/kr/98390920
[Kun.uz расмий канали](https://t.me/kunuzofficial)</t>
        </is>
      </c>
    </row>
    <row r="2555">
      <c r="A2555" t="inlineStr">
        <is>
          <t>@kunuzofficial</t>
        </is>
      </c>
      <c r="B2555" t="n">
        <v>174117</v>
      </c>
      <c r="C2555" t="inlineStr">
        <is>
          <t>2026-09-15 16:33:50</t>
        </is>
      </c>
      <c r="D2555" t="inlineStr">
        <is>
          <t>non_economic</t>
        </is>
      </c>
      <c r="E2555" t="inlineStr"/>
      <c r="F2555" t="n">
        <v>0</v>
      </c>
      <c r="G2555" t="n">
        <v>0</v>
      </c>
      <c r="H2555" t="n">
        <v>0</v>
      </c>
      <c r="I2555" t="n">
        <v>1</v>
      </c>
      <c r="J2555" t="inlineStr"/>
      <c r="K2555" t="n">
        <v>0</v>
      </c>
      <c r="L2555" t="n">
        <v>0</v>
      </c>
      <c r="M2555" t="inlineStr">
        <is>
          <t>neu</t>
        </is>
      </c>
      <c r="N2555" t="n">
        <v>0</v>
      </c>
      <c r="O2555" t="n">
        <v>275219</v>
      </c>
      <c r="P2555" t="n">
        <v>147</v>
      </c>
      <c r="Q2555" t="n">
        <v>12.5263937229809</v>
      </c>
      <c r="R2555" t="n">
        <v>1.003128215436802</v>
      </c>
      <c r="S2555" t="inlineStr">
        <is>
          <t>**Сунъий интеллектни секинлаштиришга чақириқлар: хавотирлар, тижорий манфаат ва геосиёсат**
🤖 Шу кунларда сунъий интеллект соҳасидаги баҳслар глобал сиёсий мавзуга айланди: Anthropic бош директори **СИ агентлари «бутун интернетни эгаллаб олишидан» огоҳлантириб,** соҳани тартибга солишни сўради.
💰 Рақобатчилар секинлаштиришга чақириқларни **«етакчи компанияларнинг картел қуришга уриниши» **деб баҳоламоқда.
🇺🇸🇨🇳 АҚШ ва Хитой эса СИни аллақачон **рақиб қўлидаги қурол **сифатида кўрмоқда.
👉 https://kun.uz/kr/92918568
[Kun.uz расмий канали](https://t.me/kunuzofficial)</t>
        </is>
      </c>
    </row>
    <row r="2556">
      <c r="A2556" t="inlineStr">
        <is>
          <t>@kunuzofficial</t>
        </is>
      </c>
      <c r="B2556" t="n">
        <v>174118</v>
      </c>
      <c r="C2556" t="inlineStr">
        <is>
          <t>2026-09-16 04:01:51</t>
        </is>
      </c>
      <c r="D2556" t="inlineStr">
        <is>
          <t>non_economic</t>
        </is>
      </c>
      <c r="E2556" t="inlineStr"/>
      <c r="F2556" t="n">
        <v>0</v>
      </c>
      <c r="G2556" t="n">
        <v>0</v>
      </c>
      <c r="H2556" t="n">
        <v>0</v>
      </c>
      <c r="I2556" t="n">
        <v>0</v>
      </c>
      <c r="J2556" t="inlineStr"/>
      <c r="K2556" t="n">
        <v>0</v>
      </c>
      <c r="L2556" t="n">
        <v>0</v>
      </c>
      <c r="M2556" t="inlineStr">
        <is>
          <t>neu</t>
        </is>
      </c>
      <c r="N2556" t="n">
        <v>0</v>
      </c>
      <c r="O2556" t="n">
        <v>275401</v>
      </c>
      <c r="P2556" t="n">
        <v>98</v>
      </c>
      <c r="Q2556" t="n">
        <v>12.52669856120126</v>
      </c>
      <c r="R2556" t="n">
        <v>1.003152627236938</v>
      </c>
      <c r="S2556" t="inlineStr">
        <is>
          <t>**Россиялик тадбиркордан юз минглаб долларлик «совға»: кичик Трамп атрофида можаро**
Кичик Доналд Трампнинг Баҳама оролларидаги ҳашаматли тўй базми Вашингтонда сиёсий можарога айланди. Россия президенти Владимир Путин билан алоқалари бор деб таърифланаётган Умар Кремлёвнинг байрам харажатларини қоплагани юзасидан текширув бошланди.
👉 https://kun.uz/kr/23682146
[Kun.uz расмий канали](https://t.me/kunuzofficial)</t>
        </is>
      </c>
    </row>
    <row r="2557">
      <c r="A2557" t="inlineStr">
        <is>
          <t>@kunuzofficial</t>
        </is>
      </c>
      <c r="B2557" t="n">
        <v>174119</v>
      </c>
      <c r="C2557" t="inlineStr">
        <is>
          <t>2026-09-16 05:02:33</t>
        </is>
      </c>
      <c r="D2557" t="inlineStr">
        <is>
          <t>non_economic</t>
        </is>
      </c>
      <c r="E2557" t="inlineStr"/>
      <c r="F2557" t="n">
        <v>0</v>
      </c>
      <c r="G2557" t="n">
        <v>0</v>
      </c>
      <c r="H2557" t="n">
        <v>0</v>
      </c>
      <c r="I2557" t="n">
        <v>0</v>
      </c>
      <c r="J2557" t="inlineStr"/>
      <c r="K2557" t="n">
        <v>0</v>
      </c>
      <c r="L2557" t="n">
        <v>0</v>
      </c>
      <c r="M2557" t="inlineStr">
        <is>
          <t>neu</t>
        </is>
      </c>
      <c r="N2557" t="n">
        <v>0</v>
      </c>
      <c r="O2557" t="n">
        <v>272086</v>
      </c>
      <c r="P2557" t="n">
        <v>194</v>
      </c>
      <c r="Q2557" t="n">
        <v>12.51530214575751</v>
      </c>
      <c r="R2557" t="n">
        <v>1.002239988999686</v>
      </c>
      <c r="S2557" t="inlineStr">
        <is>
          <t>**АҚШ коинотга қурол жойлаштирганини биринчи марта тан олди**
АҚШ илк бор бевосита Ер орбитасида жойлаштирилган қуролларга эга эканини очиқ тасдиқлади.
«Биз қаерда пайдо бўлишидан қатъи назар, ўзгарувчан таҳдидларга тайёрликни таъминлашда давом этамиз. Шунинг учун АҚШ энди коинотни назорат қилиш учун орбитада жойлаштирилган, қуролли кучларимизни душман ҳаракатларидан ҳимоя қила оладиган қуролларга эга», — деди Мейнк АҚШ ҳаво ва космик кучлари ассоциацияси конференциясида.
👉 https://kun.uz/kr/26665513
[Kun.uz расмий канали](https://t.me/kunuzofficial)</t>
        </is>
      </c>
    </row>
    <row r="2558">
      <c r="A2558" t="inlineStr">
        <is>
          <t>@kunuzofficial</t>
        </is>
      </c>
      <c r="B2558" t="n">
        <v>174120</v>
      </c>
      <c r="C2558" t="inlineStr">
        <is>
          <t>2026-09-16 05:30:01</t>
        </is>
      </c>
      <c r="D2558" t="inlineStr">
        <is>
          <t>non_economic</t>
        </is>
      </c>
      <c r="E2558" t="inlineStr"/>
      <c r="F2558" t="n">
        <v>0</v>
      </c>
      <c r="G2558" t="n">
        <v>0</v>
      </c>
      <c r="H2558" t="n">
        <v>0</v>
      </c>
      <c r="I2558" t="n">
        <v>0</v>
      </c>
      <c r="J2558" t="inlineStr"/>
      <c r="K2558" t="n">
        <v>0</v>
      </c>
      <c r="L2558" t="n">
        <v>0</v>
      </c>
      <c r="M2558" t="inlineStr">
        <is>
          <t>neu</t>
        </is>
      </c>
      <c r="N2558" t="n">
        <v>0</v>
      </c>
      <c r="O2558" t="n">
        <v>275089</v>
      </c>
      <c r="P2558" t="n">
        <v>528</v>
      </c>
      <c r="Q2558" t="n">
        <v>12.52868499034302</v>
      </c>
      <c r="R2558" t="n">
        <v>1.003311702798838</v>
      </c>
      <c r="S2558" t="inlineStr">
        <is>
          <t>**“Менга вақт етмайди” — Президент ўзини қийнаётган нарса ҳақида**
Шавкат Мирзиёев 3 кунлик давлат ташрифи билан Жанубий Кореяда бўлиб турибди. Журналист Азиза Қурбонова ташриф доирасидаги иш жадвали жуда тиғиз эканлигини, Сеул Тошкентдан тўрт соат олдинда бўлгани учун давлат раҳбарининг иш куни тонгги соат 04:00 да бошланаётганини маълум қилди.__
__
“__…Мен машинада кўп юраман, кўчада бир-бири билан мулоқот қилиб кетаётган ёшларни кўриб ўйлайман: қани энди улар энг бахтли кунлари шу эканини билсалар…
Биласизларми, Президент бўлиб мени нима қийнайди? Менга вақт етмайди!”__
👉 https://kun.uz/kr/50192027
[Kun.uz расмий канали](https://t.me/kunuzofficial)</t>
        </is>
      </c>
    </row>
    <row r="2559">
      <c r="A2559" t="inlineStr">
        <is>
          <t>@kunuzofficial</t>
        </is>
      </c>
      <c r="B2559" t="n">
        <v>174121</v>
      </c>
      <c r="C2559" t="inlineStr">
        <is>
          <t>2026-09-16 06:15:07</t>
        </is>
      </c>
      <c r="D2559" t="inlineStr">
        <is>
          <t>non_economic</t>
        </is>
      </c>
      <c r="E2559" t="inlineStr"/>
      <c r="F2559" t="n">
        <v>0</v>
      </c>
      <c r="G2559" t="n">
        <v>0</v>
      </c>
      <c r="H2559" t="n">
        <v>0</v>
      </c>
      <c r="I2559" t="n">
        <v>0</v>
      </c>
      <c r="J2559" t="inlineStr"/>
      <c r="K2559" t="n">
        <v>0</v>
      </c>
      <c r="L2559" t="n">
        <v>0</v>
      </c>
      <c r="M2559" t="inlineStr">
        <is>
          <t>neu</t>
        </is>
      </c>
      <c r="N2559" t="n">
        <v>0</v>
      </c>
      <c r="O2559" t="n">
        <v>259561</v>
      </c>
      <c r="P2559" t="n">
        <v>1021</v>
      </c>
      <c r="Q2559" t="n">
        <v>12.47458718896816</v>
      </c>
      <c r="R2559" t="n">
        <v>0.9989794877852977</v>
      </c>
      <c r="S2559" t="inlineStr">
        <is>
          <t>**Тиббиёт битирувчилари бир йиллик тўлиқ амалиётдан ўтади**
2027-2028 ўқув йилидан Ўзбекистонда «даволаш иши» йўналиши негизида «5+1» шаклидаги 6 йиллик «умумий тиббиёт» бакалавриат йўналиши жорий этилади. 
Бунда битирувчи курс талабалари бир ўқув йили давомида тўлиқ амалиёт ўтайди.
👉 https://kun.uz/kr/74748659
[Kun.uz расмий канали](https://t.me/kunuzofficial)</t>
        </is>
      </c>
    </row>
    <row r="2560">
      <c r="A2560" t="inlineStr">
        <is>
          <t>@kunuzofficial</t>
        </is>
      </c>
      <c r="B2560" t="n">
        <v>174122</v>
      </c>
      <c r="C2560" t="inlineStr">
        <is>
          <t>2026-09-16 06:37:00</t>
        </is>
      </c>
      <c r="D2560" t="inlineStr">
        <is>
          <t>non_economic</t>
        </is>
      </c>
      <c r="E2560" t="inlineStr"/>
      <c r="F2560" t="n">
        <v>0</v>
      </c>
      <c r="G2560" t="n">
        <v>0</v>
      </c>
      <c r="H2560" t="n">
        <v>0</v>
      </c>
      <c r="I2560" t="n">
        <v>0</v>
      </c>
      <c r="J2560" t="inlineStr"/>
      <c r="K2560" t="n">
        <v>0</v>
      </c>
      <c r="L2560" t="n">
        <v>0</v>
      </c>
      <c r="M2560" t="inlineStr">
        <is>
          <t>neu</t>
        </is>
      </c>
      <c r="N2560" t="n">
        <v>0</v>
      </c>
      <c r="O2560" t="n">
        <v>257232</v>
      </c>
      <c r="P2560" t="n">
        <v>216</v>
      </c>
      <c r="Q2560" t="n">
        <v>12.45941557057523</v>
      </c>
      <c r="R2560" t="n">
        <v>0.9977645268938903</v>
      </c>
      <c r="S2560" t="inlineStr">
        <is>
          <t>**Сирдарёда банкоматни болта билан очмоқчи бўлган 18 ёшли ўсмир қўлга олинди**
Ҳолат Гулистон туманида содир бўлган. Тунги вақтда ўсмир юзини яширган ҳолда банкомат олдига бориб, болта ёрдамида унинг ташқи қисмини бузишга ҳамда ичидаги пулларни ўғирлашга уринган. 
Ташвиш сигнали келиб тушгани сабабли қўриқлаш хизмати ходимлари тезкорлик билан манзилга етиб борган. Уларни кўрган ўсмир воқеа жойидан қочишга ҳаракат қилган. Бироқ тезкор гуруҳ уни қўлга олган.
👉 https://kun.uz/kr/31312022
[Kun.uz расмий канали](https://t.me/kunuzofficial)</t>
        </is>
      </c>
    </row>
    <row r="2561">
      <c r="A2561" t="inlineStr">
        <is>
          <t>@kunuzofficial</t>
        </is>
      </c>
      <c r="B2561" t="n">
        <v>174123</v>
      </c>
      <c r="C2561" t="inlineStr">
        <is>
          <t>2026-09-16 07:01:18</t>
        </is>
      </c>
      <c r="D2561" t="inlineStr">
        <is>
          <t>non_economic</t>
        </is>
      </c>
      <c r="E2561" t="inlineStr"/>
      <c r="F2561" t="n">
        <v>0</v>
      </c>
      <c r="G2561" t="n">
        <v>0</v>
      </c>
      <c r="H2561" t="n">
        <v>0</v>
      </c>
      <c r="I2561" t="n">
        <v>0</v>
      </c>
      <c r="J2561" t="inlineStr"/>
      <c r="K2561" t="n">
        <v>0</v>
      </c>
      <c r="L2561" t="n">
        <v>0</v>
      </c>
      <c r="M2561" t="inlineStr">
        <is>
          <t>neu</t>
        </is>
      </c>
      <c r="N2561" t="n">
        <v>0</v>
      </c>
      <c r="O2561" t="n">
        <v>247119</v>
      </c>
      <c r="P2561" t="n">
        <v>2</v>
      </c>
      <c r="Q2561" t="n">
        <v>12.41764551392958</v>
      </c>
      <c r="R2561" t="n">
        <v>0.9944195320527356</v>
      </c>
      <c r="S2561" t="inlineStr">
        <is>
          <t>**ЎзЛиДеП кўмаги билан Урганчда аҳоли учун кўчма тиббий кўриклар ташкил этилди**
Урганч шаҳри чекка маҳаллаларида ЎзЛиДеП ташаббуси билан аҳолига кўчма тиббий кўриклар (УЗИ, рентген, офталмология) уюштирилди. 300 дан ортиқ фуқаро текширилиб, 25 нафарга даволаш бўйича тавсия берилган. Ушбу ишлар «Халқ билан бирга» дастури доирасида касалликларни эрта аниқлашга хизмат қилади.
👉 https://kun.uz/kr/12660409
[Kun.uz расмий канали](https://t.me/kunuzofficial)</t>
        </is>
      </c>
    </row>
    <row r="2562">
      <c r="A2562" t="inlineStr">
        <is>
          <t>@kunuzofficial</t>
        </is>
      </c>
      <c r="B2562" t="n">
        <v>174124</v>
      </c>
      <c r="C2562" t="inlineStr">
        <is>
          <t>2026-09-16 07:10:59</t>
        </is>
      </c>
      <c r="D2562" t="inlineStr">
        <is>
          <t>non_economic</t>
        </is>
      </c>
      <c r="E2562" t="inlineStr"/>
      <c r="F2562" t="n">
        <v>0</v>
      </c>
      <c r="G2562" t="n">
        <v>0</v>
      </c>
      <c r="H2562" t="n">
        <v>0</v>
      </c>
      <c r="I2562" t="n">
        <v>0</v>
      </c>
      <c r="J2562" t="inlineStr"/>
      <c r="K2562" t="n">
        <v>0</v>
      </c>
      <c r="L2562" t="n">
        <v>0</v>
      </c>
      <c r="M2562" t="inlineStr">
        <is>
          <t>neu</t>
        </is>
      </c>
      <c r="N2562" t="n">
        <v>0</v>
      </c>
      <c r="O2562" t="n">
        <v>248818</v>
      </c>
      <c r="P2562" t="n">
        <v>49</v>
      </c>
      <c r="Q2562" t="n">
        <v>12.42487478654561</v>
      </c>
      <c r="R2562" t="n">
        <v>0.9949984606333468</v>
      </c>
      <c r="S2562" t="inlineStr">
        <is>
          <t>**Эспи яна «Реал»ни қутқарди, «Арсенал»да 16 ёшли вундеркинд порламоқда**
Сешанба оқшомида Европа футболида рўй берган асосий воқеалар.
📹 👉 https://kun.uz/kr/49360572
[Kun.uz расмий канали](https://t.me/kunuzofficial)</t>
        </is>
      </c>
    </row>
    <row r="2563">
      <c r="A2563" t="inlineStr">
        <is>
          <t>@kunuzofficial</t>
        </is>
      </c>
      <c r="B2563" t="n">
        <v>174126</v>
      </c>
      <c r="C2563" t="inlineStr">
        <is>
          <t>2026-09-16 07:44:01</t>
        </is>
      </c>
      <c r="D2563" t="inlineStr">
        <is>
          <t>non_economic</t>
        </is>
      </c>
      <c r="E2563" t="inlineStr"/>
      <c r="F2563" t="n">
        <v>0</v>
      </c>
      <c r="G2563" t="n">
        <v>0</v>
      </c>
      <c r="H2563" t="n">
        <v>0</v>
      </c>
      <c r="I2563" t="n">
        <v>0</v>
      </c>
      <c r="J2563" t="inlineStr"/>
      <c r="K2563" t="n">
        <v>0</v>
      </c>
      <c r="L2563" t="n">
        <v>0</v>
      </c>
      <c r="M2563" t="inlineStr">
        <is>
          <t>neu</t>
        </is>
      </c>
      <c r="N2563" t="n">
        <v>0</v>
      </c>
      <c r="O2563" t="n">
        <v>247701</v>
      </c>
      <c r="P2563" t="n">
        <v>50</v>
      </c>
      <c r="Q2563" t="n">
        <v>12.42038531916963</v>
      </c>
      <c r="R2563" t="n">
        <v>0.994638938851043</v>
      </c>
      <c r="S2563" t="inlineStr">
        <is>
          <t>**Учта вилоят ҳокимига янги ўринбосарлар тайинланди**
Наманган вилояти ҳокимининг икки, Сирдарё вилояти ҳокимининг бир ўринбосари ўзгарди. Шунингдек, Андижон вилояти ҳокимининг шу йил апрелида пора билан қўлга тушган туризм бўйича ўринбосари Исомиддин Исманов ўрнига янгиси иш бошлади.
👉 https://kun.uz/kr/90035697
[Kun.uz расмий канали](https://t.me/kunuzofficial)</t>
        </is>
      </c>
    </row>
    <row r="2564">
      <c r="A2564" t="inlineStr">
        <is>
          <t>@kunuzofficial</t>
        </is>
      </c>
      <c r="B2564" t="n">
        <v>174127</v>
      </c>
      <c r="C2564" t="inlineStr">
        <is>
          <t>2026-09-16 08:10:11</t>
        </is>
      </c>
      <c r="D2564" t="inlineStr">
        <is>
          <t>non_economic</t>
        </is>
      </c>
      <c r="E2564" t="inlineStr"/>
      <c r="F2564" t="n">
        <v>0</v>
      </c>
      <c r="G2564" t="n">
        <v>0</v>
      </c>
      <c r="H2564" t="n">
        <v>0</v>
      </c>
      <c r="I2564" t="n">
        <v>1</v>
      </c>
      <c r="J2564" t="inlineStr"/>
      <c r="K2564" t="n">
        <v>0</v>
      </c>
      <c r="L2564" t="n">
        <v>0</v>
      </c>
      <c r="M2564" t="inlineStr">
        <is>
          <t>neu</t>
        </is>
      </c>
      <c r="N2564" t="n">
        <v>0</v>
      </c>
      <c r="O2564" t="n">
        <v>251760</v>
      </c>
      <c r="P2564" t="n">
        <v>191</v>
      </c>
      <c r="Q2564" t="n">
        <v>12.4377516658663</v>
      </c>
      <c r="R2564" t="n">
        <v>0.9960296561441236</v>
      </c>
      <c r="S2564" t="inlineStr">
        <is>
          <t>**Саудия Арабистони: ҳусийчилар Макка томонга учирган дрон уриб туширилди**
Саудия бошчилигидаги коалицияси сешанба куни Макка шаҳридан жанубда – тақиқланган ҳаво ҳудудига киришдан олдин ҳусийчиларнинг дрони тутиб қолингани ва йўқ қилинганини** **маълум қилди.
Ҳусийчилар сиёсий бюроси эса уларга тегишли дрон Маккани нишонга олишга урингани ҳақидаги даъволарни «жирканч ёлғон», деб атади.
👉 https://kun.uz/kr/55819326
[Kun.uz расмий канали](https://t.me/kunuzofficial)</t>
        </is>
      </c>
    </row>
    <row r="2565">
      <c r="A2565" t="inlineStr">
        <is>
          <t>@kunuzofficial</t>
        </is>
      </c>
      <c r="B2565" t="n">
        <v>174130</v>
      </c>
      <c r="C2565" t="inlineStr">
        <is>
          <t>2026-09-16 09:14:01</t>
        </is>
      </c>
      <c r="D2565" t="inlineStr">
        <is>
          <t>non_economic</t>
        </is>
      </c>
      <c r="E2565" t="inlineStr"/>
      <c r="F2565" t="n">
        <v>0</v>
      </c>
      <c r="G2565" t="n">
        <v>0</v>
      </c>
      <c r="H2565" t="n">
        <v>0</v>
      </c>
      <c r="I2565" t="n">
        <v>0</v>
      </c>
      <c r="J2565" t="inlineStr"/>
      <c r="K2565" t="n">
        <v>0</v>
      </c>
      <c r="L2565" t="n">
        <v>0</v>
      </c>
      <c r="M2565" t="inlineStr">
        <is>
          <t>neu</t>
        </is>
      </c>
      <c r="N2565" t="n">
        <v>0</v>
      </c>
      <c r="O2565" t="n">
        <v>261279</v>
      </c>
      <c r="P2565" t="n">
        <v>184</v>
      </c>
      <c r="Q2565" t="n">
        <v>12.47475536797217</v>
      </c>
      <c r="R2565" t="n">
        <v>0.99899295575604</v>
      </c>
      <c r="S2565" t="inlineStr">
        <is>
          <t>**Махтумқули кўчасида 11 та светофор «яшил тўлқин»га уланди**
Тошкентдаги Махтумқули кўчасида 11 та светофор «яшил тўлқин» тамойили асосида ўзаро мувофиқлаштирилди. 
Оптималлаштириш натижасида йўналиш бўйлаб ўртача ҳаракатланиш вақти 10 фоизга қисқариб, ўтказувчанлик қобилияти 12 фоизга ошган.
👉 https://kun.uz/kr/00361879
[Kun.uz расмий канали](https://t.me/kunuzofficial)</t>
        </is>
      </c>
    </row>
    <row r="2566">
      <c r="A2566" t="inlineStr">
        <is>
          <t>@kunuzofficial</t>
        </is>
      </c>
      <c r="B2566" t="n">
        <v>174131</v>
      </c>
      <c r="C2566" t="inlineStr">
        <is>
          <t>2026-09-16 09:50:13</t>
        </is>
      </c>
      <c r="D2566" t="inlineStr">
        <is>
          <t>non_economic</t>
        </is>
      </c>
      <c r="E2566" t="inlineStr"/>
      <c r="F2566" t="n">
        <v>0</v>
      </c>
      <c r="G2566" t="n">
        <v>0</v>
      </c>
      <c r="H2566" t="n">
        <v>0</v>
      </c>
      <c r="I2566" t="n">
        <v>0</v>
      </c>
      <c r="J2566" t="inlineStr"/>
      <c r="K2566" t="n">
        <v>0</v>
      </c>
      <c r="L2566" t="n">
        <v>0</v>
      </c>
      <c r="M2566" t="inlineStr">
        <is>
          <t>neu</t>
        </is>
      </c>
      <c r="N2566" t="n">
        <v>0</v>
      </c>
      <c r="O2566" t="n">
        <v>260470</v>
      </c>
      <c r="P2566" t="n">
        <v>228</v>
      </c>
      <c r="Q2566" t="n">
        <v>12.47199595369672</v>
      </c>
      <c r="R2566" t="n">
        <v>0.9987719786433134</v>
      </c>
      <c r="S2566" t="inlineStr">
        <is>
          <t>**“Ўғил бўлса, бас”: Ўзбекистонда ўғил фарзандга устунлик оилалар қарорига қандай таъсир қилади?**
Ўзбекистонда оилалар ўғил фарзандли бўлгач, фарзанд кўришни давом эттириш эҳтимоли сезиларли камаяди. Янги тадқиқотга кўра, бу таъсир туғуруқлар сони ошгани сари кучайиб, 32–36 фоизгача етади. 
Тадқиқот муаллифлари буни оиланинг камида битта ўғилга эга бўлишни кўзлаган “тўхташ қоидаси” билан изоҳлайди.
👉 https://kun.uz/kr/82144964
[Kun.uz расмий канали](https://t.me/kunuzofficial)</t>
        </is>
      </c>
    </row>
    <row r="2567">
      <c r="A2567" t="inlineStr">
        <is>
          <t>@kunuzofficial</t>
        </is>
      </c>
      <c r="B2567" t="n">
        <v>174133</v>
      </c>
      <c r="C2567" t="inlineStr">
        <is>
          <t>2026-09-16 10:37:01</t>
        </is>
      </c>
      <c r="D2567" t="inlineStr">
        <is>
          <t>non_economic</t>
        </is>
      </c>
      <c r="E2567" t="inlineStr"/>
      <c r="F2567" t="n">
        <v>0</v>
      </c>
      <c r="G2567" t="n">
        <v>0</v>
      </c>
      <c r="H2567" t="n">
        <v>0</v>
      </c>
      <c r="I2567" t="n">
        <v>1</v>
      </c>
      <c r="J2567" t="inlineStr"/>
      <c r="K2567" t="n">
        <v>0</v>
      </c>
      <c r="L2567" t="n">
        <v>0</v>
      </c>
      <c r="M2567" t="inlineStr">
        <is>
          <t>neu</t>
        </is>
      </c>
      <c r="N2567" t="n">
        <v>0</v>
      </c>
      <c r="O2567" t="n">
        <v>255807</v>
      </c>
      <c r="P2567" t="n">
        <v>81</v>
      </c>
      <c r="Q2567" t="n">
        <v>12.45281552909471</v>
      </c>
      <c r="R2567" t="n">
        <v>0.9972359878763106</v>
      </c>
      <c r="S2567" t="inlineStr">
        <is>
          <t>**АҚШда ўқ-дори танқислиги, Литва осмонида дрон уриб туширилди – кун дайжести**
• Эронга қарши уруши бошланганидан бери Пентагон илк марта ўқ-дори танқислиги юзага келганини тан олди;
• Саудия кучлари Макка  жанубида ҳусийларнинг дрони уриб туширилганини маълум қилди;
• НАТО қўмондонлиги остидаги қирувчилар Литвадаги ГЭС яқинида дронни уриб туширди;
• Исроил сулҳга қарамай яна Ғазо бўйлаб зарбалар берди: камида 6 киши ҳалок бўлди;
• Хитой АҚШни космосда урушга тайёргарлик кўришдан тийилишга чақирди.
👉 https://kun.uz/kr/13346397
[Kun.uz расмий канали](https://t.me/kunuzofficial)</t>
        </is>
      </c>
    </row>
    <row r="2568">
      <c r="A2568" t="inlineStr">
        <is>
          <t>@kunuzofficial</t>
        </is>
      </c>
      <c r="B2568" t="n">
        <v>174134</v>
      </c>
      <c r="C2568" t="inlineStr">
        <is>
          <t>2026-09-16 11:22:08</t>
        </is>
      </c>
      <c r="D2568" t="inlineStr">
        <is>
          <t>non_economic</t>
        </is>
      </c>
      <c r="E2568" t="inlineStr"/>
      <c r="F2568" t="n">
        <v>0</v>
      </c>
      <c r="G2568" t="n">
        <v>0</v>
      </c>
      <c r="H2568" t="n">
        <v>0</v>
      </c>
      <c r="I2568" t="n">
        <v>0</v>
      </c>
      <c r="J2568" t="inlineStr"/>
      <c r="K2568" t="n">
        <v>0</v>
      </c>
      <c r="L2568" t="n">
        <v>0</v>
      </c>
      <c r="M2568" t="inlineStr">
        <is>
          <t>neu</t>
        </is>
      </c>
      <c r="N2568" t="n">
        <v>0</v>
      </c>
      <c r="O2568" t="n">
        <v>246462</v>
      </c>
      <c r="P2568" t="n">
        <v>55</v>
      </c>
      <c r="Q2568" t="n">
        <v>12.41541337466692</v>
      </c>
      <c r="R2568" t="n">
        <v>0.9942407797378499</v>
      </c>
      <c r="S2568" t="inlineStr">
        <is>
          <t>**Шавкат Мирзиёев Марказий Осиё ва Корея ҳамкорлигини ривожлантириш бўйича 5 та таклифни илгари сурди**
Марказий Осиё давлатлари ва Корея Республикаси ўртасида хавфсизлик, бир-бирини тўлдириб турадиган амалий ҳамкорлик, гуманитар алмашинувлар каби устувор йўналишларда ўзаро манфаатли ҳамкорликни кенгайтириш истиқболлари муҳокама қилинди.
👉 https://kun.uz/kr/36397829
[Kun.uz расмий канали](https://t.me/kunuzofficial)</t>
        </is>
      </c>
    </row>
    <row r="2569">
      <c r="A2569" t="inlineStr">
        <is>
          <t>@kunuzofficial</t>
        </is>
      </c>
      <c r="B2569" t="n">
        <v>174135</v>
      </c>
      <c r="C2569" t="inlineStr">
        <is>
          <t>2026-09-16 11:40:01</t>
        </is>
      </c>
      <c r="D2569" t="inlineStr">
        <is>
          <t>non_economic</t>
        </is>
      </c>
      <c r="E2569" t="inlineStr"/>
      <c r="F2569" t="n">
        <v>0</v>
      </c>
      <c r="G2569" t="n">
        <v>0</v>
      </c>
      <c r="H2569" t="n">
        <v>0</v>
      </c>
      <c r="I2569" t="n">
        <v>0</v>
      </c>
      <c r="J2569" t="inlineStr"/>
      <c r="K2569" t="n">
        <v>0</v>
      </c>
      <c r="L2569" t="n">
        <v>0</v>
      </c>
      <c r="M2569" t="inlineStr">
        <is>
          <t>neu</t>
        </is>
      </c>
      <c r="N2569" t="n">
        <v>0</v>
      </c>
      <c r="O2569" t="n">
        <v>257679</v>
      </c>
      <c r="P2569" t="n">
        <v>26</v>
      </c>
      <c r="Q2569" t="n">
        <v>12.45967556432908</v>
      </c>
      <c r="R2569" t="n">
        <v>0.9977853474968583</v>
      </c>
      <c r="S2569" t="inlineStr">
        <is>
          <t>**Корейс компаниялари Марказий Осиёни ягона имкониятлар макони сифатида қабул қилиши муҳим – Мирзиёев**
Минтақанинг ресурс базасини Кореянинг молиявий ва технологик имкониятлари билан бирлаштириб, асосий эътиборни хомашё экспортидан кўра уни чуқур қайта ишлаш ва тайёр юқори технологик маҳсулотлар ишлаб чиқаришга қаратиш таклиф этилди.
👉 https://kun.uz/kr/80079161
[Kun.uz расмий канали](https://t.me/kunuzofficial)</t>
        </is>
      </c>
    </row>
    <row r="2570">
      <c r="A2570" t="inlineStr">
        <is>
          <t>@kunuzofficial</t>
        </is>
      </c>
      <c r="B2570" t="n">
        <v>174140</v>
      </c>
      <c r="C2570" t="inlineStr">
        <is>
          <t>2026-09-16 14:15:03</t>
        </is>
      </c>
      <c r="D2570" t="inlineStr">
        <is>
          <t>non_economic</t>
        </is>
      </c>
      <c r="E2570" t="inlineStr"/>
      <c r="F2570" t="n">
        <v>0</v>
      </c>
      <c r="G2570" t="n">
        <v>0</v>
      </c>
      <c r="H2570" t="n">
        <v>0</v>
      </c>
      <c r="I2570" t="n">
        <v>0</v>
      </c>
      <c r="J2570" t="inlineStr"/>
      <c r="K2570" t="n">
        <v>0</v>
      </c>
      <c r="L2570" t="n">
        <v>0</v>
      </c>
      <c r="M2570" t="inlineStr">
        <is>
          <t>neu</t>
        </is>
      </c>
      <c r="N2570" t="n">
        <v>0</v>
      </c>
      <c r="O2570" t="n">
        <v>286238</v>
      </c>
      <c r="P2570" t="n">
        <v>153</v>
      </c>
      <c r="Q2570" t="n">
        <v>12.56565087086586</v>
      </c>
      <c r="R2570" t="n">
        <v>1.006271973614284</v>
      </c>
      <c r="S2570" t="inlineStr">
        <is>
          <t>**Мақсадим “Реал Мадрид”да ўйнаш — Беҳруз Каримов**
Ўзбекистон миллий жамоаси ҳимоячиси, Швейцариянинг “Лугано” клуби аъзоси Беҳруз Каримов Kun.uz мухбирига қисқа интервю берди. У суҳбатда янги жамоасига мослашув жараёни, машҳурлик, “Лугано” танлови ва келажакдаги мақсадлари ҳақида гапириб берди.
👉 https://kun.uz/kr/49450090
[Kun.uz расмий канали](https://t.me/kunuzofficial)</t>
        </is>
      </c>
    </row>
    <row r="2571">
      <c r="A2571" t="inlineStr">
        <is>
          <t>@kunuzofficial</t>
        </is>
      </c>
      <c r="B2571" t="n">
        <v>174141</v>
      </c>
      <c r="C2571" t="inlineStr">
        <is>
          <t>2026-09-16 14:47:15</t>
        </is>
      </c>
      <c r="D2571" t="inlineStr">
        <is>
          <t>non_economic</t>
        </is>
      </c>
      <c r="E2571" t="inlineStr"/>
      <c r="F2571" t="n">
        <v>0</v>
      </c>
      <c r="G2571" t="n">
        <v>0</v>
      </c>
      <c r="H2571" t="n">
        <v>0</v>
      </c>
      <c r="I2571" t="n">
        <v>0</v>
      </c>
      <c r="J2571" t="inlineStr"/>
      <c r="K2571" t="n">
        <v>0</v>
      </c>
      <c r="L2571" t="n">
        <v>0</v>
      </c>
      <c r="M2571" t="inlineStr">
        <is>
          <t>neu</t>
        </is>
      </c>
      <c r="N2571" t="n">
        <v>0</v>
      </c>
      <c r="O2571" t="n">
        <v>268982</v>
      </c>
      <c r="P2571" t="n">
        <v>48</v>
      </c>
      <c r="Q2571" t="n">
        <v>12.50276029576576</v>
      </c>
      <c r="R2571" t="n">
        <v>1.001235623028224</v>
      </c>
      <c r="S2571" t="inlineStr">
        <is>
          <t>**Президентнинг ёшларга ўгити ва Самарқандда шахмат олимпиадаси — маҳаллий дайжест**
▪️«Вақтнинг бир дақиқасини ҳам бекор ўтказманг» — президент ёшларга ўгит берди.
▪️Самарқандда Бутунжаҳон шахмат олимпиадаси бошланди.
▪️Тиббиётда 6 йиллик бакалавриат йўналиши жорий этилади.
▪️Хоразмда чиқиндидан электр энергияси ишлаб чиқарилади.
▪️Сирдарёда банкоматни болта билан очмоқчи бўлган йигит қўлга олинди.
🗓 Куннинг муҳим янгиликлари билан таништирамиз.
👉 https://kun.uz/kr/23523043
[Kun.uz расмий канали](https://t.me/kunuzofficial)</t>
        </is>
      </c>
    </row>
    <row r="2572">
      <c r="A2572" t="inlineStr">
        <is>
          <t>@kunuzofficial</t>
        </is>
      </c>
      <c r="B2572" t="n">
        <v>174142</v>
      </c>
      <c r="C2572" t="inlineStr">
        <is>
          <t>2026-09-16 15:15:15</t>
        </is>
      </c>
      <c r="D2572" t="inlineStr">
        <is>
          <t>non_economic</t>
        </is>
      </c>
      <c r="E2572" t="inlineStr"/>
      <c r="F2572" t="n">
        <v>0</v>
      </c>
      <c r="G2572" t="n">
        <v>0</v>
      </c>
      <c r="H2572" t="n">
        <v>0</v>
      </c>
      <c r="I2572" t="n">
        <v>1</v>
      </c>
      <c r="J2572" t="inlineStr"/>
      <c r="K2572" t="n">
        <v>0</v>
      </c>
      <c r="L2572" t="n">
        <v>0</v>
      </c>
      <c r="M2572" t="inlineStr">
        <is>
          <t>neu</t>
        </is>
      </c>
      <c r="N2572" t="n">
        <v>0</v>
      </c>
      <c r="O2572" t="n">
        <v>267767</v>
      </c>
      <c r="P2572" t="n">
        <v>104</v>
      </c>
      <c r="Q2572" t="n">
        <v>12.49865270324415</v>
      </c>
      <c r="R2572" t="n">
        <v>1.000906682229534</v>
      </c>
      <c r="S2572" t="inlineStr">
        <is>
          <t>**Путин назарига тушган генерал Россия Қаҳрамони юлдузини олганидан икки ҳафта ўтиб ҳалок бўлди
**
«Грозний» лақабли Антон Грунис бошчилигидаги 4-бригада Бахмут ва Константиновка учун оғир жангларда қатнашган, камида икки марта шахсан президент Владимир Путинга фронт чизиғидаги вазият ҳақида ҳисобот берган, президент эса уни омма олдида мақтаганди.
👉 https://kun.uz/kr/49642262
[Kun.uz расмий канали](https://t.me/kunuzofficial)</t>
        </is>
      </c>
    </row>
    <row r="2573">
      <c r="A2573" t="inlineStr">
        <is>
          <t>@kunuzofficial</t>
        </is>
      </c>
      <c r="B2573" t="n">
        <v>174143</v>
      </c>
      <c r="C2573" t="inlineStr">
        <is>
          <t>2026-09-16 15:59:01</t>
        </is>
      </c>
      <c r="D2573" t="inlineStr">
        <is>
          <t>non_economic</t>
        </is>
      </c>
      <c r="E2573" t="inlineStr"/>
      <c r="F2573" t="n">
        <v>0</v>
      </c>
      <c r="G2573" t="n">
        <v>0</v>
      </c>
      <c r="H2573" t="n">
        <v>0</v>
      </c>
      <c r="I2573" t="n">
        <v>1</v>
      </c>
      <c r="J2573" t="inlineStr"/>
      <c r="K2573" t="n">
        <v>0</v>
      </c>
      <c r="L2573" t="n">
        <v>0</v>
      </c>
      <c r="M2573" t="inlineStr">
        <is>
          <t>neu</t>
        </is>
      </c>
      <c r="N2573" t="n">
        <v>0</v>
      </c>
      <c r="O2573" t="n">
        <v>275326</v>
      </c>
      <c r="P2573" t="n">
        <v>64</v>
      </c>
      <c r="Q2573" t="n">
        <v>12.52617955485084</v>
      </c>
      <c r="R2573" t="n">
        <v>1.003111064603221</v>
      </c>
      <c r="S2573" t="inlineStr">
        <is>
          <t>**Сурияда ёнилғи нархи ошиши ортидан оммавий намойишлар бўлмоқда**
Сурияда Башар Асад ағдарилганидан кейинги даврдаги энг йирик оммавий норозилик намойишлари бошланди. Бунга ҳукуматнинг ёнилғи нархини ошириш қарори сабаб бўлди. Сурияликлар бензин ва дизел нархи ошиши бошқа маҳсулотлар нархига ҳам таъсир кўрсатишидан хавотирда.
«Мен кеча 185 минг фунтга 10 литр бензин қуйдим, кун бўйи 225 минг ишладим. Кун бўйи ишлаб уйга 20-25 минг билан киряпман», – деган таксичи Муҳаммад. 25 минг фунт – икки доллардан камроқ пул дегани.
👉 https://kun.uz/kr/18220351
[Kun.uz расмий канали](https://t.me/kunuzofficial)</t>
        </is>
      </c>
    </row>
    <row r="2574">
      <c r="A2574" t="inlineStr">
        <is>
          <t>@kunuzofficial</t>
        </is>
      </c>
      <c r="B2574" t="n">
        <v>174144</v>
      </c>
      <c r="C2574" t="inlineStr">
        <is>
          <t>2026-09-16 16:33:12</t>
        </is>
      </c>
      <c r="D2574" t="inlineStr">
        <is>
          <t>non_economic</t>
        </is>
      </c>
      <c r="E2574" t="inlineStr"/>
      <c r="F2574" t="n">
        <v>0</v>
      </c>
      <c r="G2574" t="n">
        <v>0</v>
      </c>
      <c r="H2574" t="n">
        <v>0</v>
      </c>
      <c r="I2574" t="n">
        <v>1</v>
      </c>
      <c r="J2574" t="inlineStr"/>
      <c r="K2574" t="n">
        <v>0</v>
      </c>
      <c r="L2574" t="n">
        <v>0</v>
      </c>
      <c r="M2574" t="inlineStr">
        <is>
          <t>neu</t>
        </is>
      </c>
      <c r="N2574" t="n">
        <v>0</v>
      </c>
      <c r="O2574" t="n">
        <v>278116</v>
      </c>
      <c r="P2574" t="n">
        <v>80</v>
      </c>
      <c r="Q2574" t="n">
        <v>12.53637229947063</v>
      </c>
      <c r="R2574" t="n">
        <v>1.003927311477379</v>
      </c>
      <c r="S2574" t="inlineStr">
        <is>
          <t>**«Карфаген» – Украинада навбатдаги коррупцион можаро**
🔘 Украинларни ўмариш операцияси марказидаги бош прокуратура мулозими фирибгар колл-марказларга «пуштипаноҳлик» қилган.
🔘 Жиноий гуруҳ фирибгарларни ҳимоя қилиш эвазига 2 миллион доллар атрофида пора олишда гумонланмоқда.
🔘 Шов-шувли можаро фонида Украина бош прокурори мамлакатдан қочиб кетди.
🔘 НАБУ бу галги операцияга ҳам антик давр мифологиясидан ном топди. «Карфаген» катта эҳтимол қадимги Римнинг душмани номидан [олинган](https://kun.uz/kr/02234145).
[**📹 БАТАФСИЛ YOUTUBE'ДА КЎРИНГ**](https://youtu.be/oSgRgUaP518)</t>
        </is>
      </c>
    </row>
    <row r="2575">
      <c r="A2575" t="inlineStr">
        <is>
          <t>@kunuzofficial</t>
        </is>
      </c>
      <c r="B2575" t="n">
        <v>174145</v>
      </c>
      <c r="C2575" t="inlineStr">
        <is>
          <t>2026-09-16 18:02:18</t>
        </is>
      </c>
      <c r="D2575" t="inlineStr">
        <is>
          <t>non_economic</t>
        </is>
      </c>
      <c r="E2575" t="inlineStr"/>
      <c r="F2575" t="n">
        <v>0</v>
      </c>
      <c r="G2575" t="n">
        <v>0</v>
      </c>
      <c r="H2575" t="n">
        <v>0</v>
      </c>
      <c r="I2575" t="n">
        <v>1</v>
      </c>
      <c r="J2575" t="inlineStr"/>
      <c r="K2575" t="n">
        <v>0</v>
      </c>
      <c r="L2575" t="n">
        <v>0</v>
      </c>
      <c r="M2575" t="inlineStr">
        <is>
          <t>neu</t>
        </is>
      </c>
      <c r="N2575" t="n">
        <v>0</v>
      </c>
      <c r="O2575" t="n">
        <v>277758</v>
      </c>
      <c r="P2575" t="n">
        <v>23</v>
      </c>
      <c r="Q2575" t="n">
        <v>12.53467470770052</v>
      </c>
      <c r="R2575" t="n">
        <v>1.003791366348993</v>
      </c>
      <c r="S2575" t="inlineStr">
        <is>
          <t>**ОЧЛ-2. «Насаф» сафарда «Ал-Холидия» билан дуранг ўйнади
**
Қаршининг «Насаф» клуби Осиё Чемпионлар Лигаси 2 гуруҳ босқичидаги иштирокини дуранг билан бошлади.
👉 https://kun.uz/kr/90310027
[Kun.uz расмий канали](https://t.me/kunuzofficial)</t>
        </is>
      </c>
    </row>
    <row r="2576">
      <c r="A2576" t="inlineStr">
        <is>
          <t>@kunuzofficial</t>
        </is>
      </c>
      <c r="B2576" t="n">
        <v>174146</v>
      </c>
      <c r="C2576" t="inlineStr">
        <is>
          <t>2026-09-16 19:11:41</t>
        </is>
      </c>
      <c r="D2576" t="inlineStr">
        <is>
          <t>non_economic</t>
        </is>
      </c>
      <c r="E2576" t="inlineStr"/>
      <c r="F2576" t="n">
        <v>0</v>
      </c>
      <c r="G2576" t="n">
        <v>0</v>
      </c>
      <c r="H2576" t="n">
        <v>0</v>
      </c>
      <c r="I2576" t="n">
        <v>0</v>
      </c>
      <c r="J2576" t="inlineStr"/>
      <c r="K2576" t="n">
        <v>0</v>
      </c>
      <c r="L2576" t="n">
        <v>0</v>
      </c>
      <c r="M2576" t="inlineStr">
        <is>
          <t>neu</t>
        </is>
      </c>
      <c r="N2576" t="n">
        <v>0</v>
      </c>
      <c r="O2576" t="n">
        <v>283513</v>
      </c>
      <c r="P2576" t="n">
        <v>97</v>
      </c>
      <c r="Q2576" t="n">
        <v>12.55570081920091</v>
      </c>
      <c r="R2576" t="n">
        <v>1.005475161874937</v>
      </c>
      <c r="S2576" t="inlineStr">
        <is>
          <t>**Ўзбекистоннинг барча 6 та жамоаси шахмат Олимпиадасини ғалаба билан бошлади**
Ўзбекистон Самарқанддаги шахмат олимпиадасида олтита жамоа билан иштирок этмоқда. 1-турда эркакларнинг учта жамоаси Ямайка, Мали ва Афғонистонни, аёллар жамоалари эса Тринидад ва Тобаго, Того ҳамда Танзанияни мағлуб этди.
👉 https://kun.uz/kr/04324824
[Kun.uz расмий канали](https://t.me/kunuzofficial)</t>
        </is>
      </c>
    </row>
    <row r="2577">
      <c r="A2577" t="inlineStr">
        <is>
          <t>@kunuzofficial</t>
        </is>
      </c>
      <c r="B2577" t="n">
        <v>174149</v>
      </c>
      <c r="C2577" t="inlineStr">
        <is>
          <t>2026-09-17 04:19:01</t>
        </is>
      </c>
      <c r="D2577" t="inlineStr">
        <is>
          <t>non_economic</t>
        </is>
      </c>
      <c r="E2577" t="inlineStr"/>
      <c r="F2577" t="n">
        <v>0</v>
      </c>
      <c r="G2577" t="n">
        <v>0</v>
      </c>
      <c r="H2577" t="n">
        <v>0</v>
      </c>
      <c r="I2577" t="n">
        <v>1</v>
      </c>
      <c r="J2577" t="inlineStr"/>
      <c r="K2577" t="n">
        <v>0</v>
      </c>
      <c r="L2577" t="n">
        <v>0</v>
      </c>
      <c r="M2577" t="inlineStr">
        <is>
          <t>neu</t>
        </is>
      </c>
      <c r="N2577" t="n">
        <v>0</v>
      </c>
      <c r="O2577" t="n">
        <v>274266</v>
      </c>
      <c r="P2577" t="n">
        <v>375</v>
      </c>
      <c r="Q2577" t="n">
        <v>12.52458819291986</v>
      </c>
      <c r="R2577" t="n">
        <v>1.002983626484219</v>
      </c>
      <c r="S2577" t="inlineStr">
        <is>
          <t>**Фон дер Ляйен: Ижтимоий тармоқлар болаларни болалигидан маҳрум қилмоқда
**
Европа комиссияси раиси Урсула фон дер Ляйен 13 ёшгача бўлган болаларнинг ижтимоий тармоқлардан фойдаланишини тақиқлаш, 15 ёшгача эса мустақил аккаунт очишга йўл қўймасликни таклиф қилди. 
Янги қоидаларга кўра, платформалар ўз хизматлари вояга етмаганлар учун хавфсиз эканини исботлаши керак бўлади.
👉 https://kun.uz/kr/87656243
[Kun.uz расмий канали](https://t.me/kunuzofficial)</t>
        </is>
      </c>
    </row>
    <row r="2578">
      <c r="A2578" t="inlineStr">
        <is>
          <t>@kunuzofficial</t>
        </is>
      </c>
      <c r="B2578" t="n">
        <v>174151</v>
      </c>
      <c r="C2578" t="inlineStr">
        <is>
          <t>2026-09-17 06:20:33</t>
        </is>
      </c>
      <c r="D2578" t="inlineStr">
        <is>
          <t>non_economic</t>
        </is>
      </c>
      <c r="E2578" t="inlineStr"/>
      <c r="F2578" t="n">
        <v>0</v>
      </c>
      <c r="G2578" t="n">
        <v>0</v>
      </c>
      <c r="H2578" t="n">
        <v>0</v>
      </c>
      <c r="I2578" t="n">
        <v>0</v>
      </c>
      <c r="J2578" t="inlineStr"/>
      <c r="K2578" t="n">
        <v>0</v>
      </c>
      <c r="L2578" t="n">
        <v>0</v>
      </c>
      <c r="M2578" t="inlineStr">
        <is>
          <t>neu</t>
        </is>
      </c>
      <c r="N2578" t="n">
        <v>0</v>
      </c>
      <c r="O2578" t="n">
        <v>273357</v>
      </c>
      <c r="P2578" t="n">
        <v>872</v>
      </c>
      <c r="Q2578" t="n">
        <v>12.52489721696985</v>
      </c>
      <c r="R2578" t="n">
        <v>1.003008373490472</v>
      </c>
      <c r="S2578" t="inlineStr">
        <is>
          <t>**“Ниқобда ёки наркотик чекиб ҳам машинага чиқишади” – Ню Йоркдаги ўзбек таксисти билан суҳбат**
Суҳроб Шодиёров Ўзбекистондаги раҳбарлик лавозимини ташлаб, АҚШга кўчиб ўтган. У бугун Ню Йоркда ҳайдовчилик қилади, ойлик даромади анча юқори. Лекин ҳаммага чиройли кўринган Америка ҳаёти ортида ҳеч ким билмаган қийинчиликлар ҳам бисёр. Машинамга ниқобдаги ёки ҳушида бўлмаган наркоманлар ҳам чиқади, қўрқиб кетасиз, дейди у. 
Хўш, Суҳроб нега ўз карерасидан воз кечиб, АҚШни танлаганди? Суҳбатда шу ҳақида сўз боради.
[**📹 ТЎЛИҚ СУҲБАТНИ ТОМОША ҚИЛИНГ**](https://kun.uz/kr/94148645)</t>
        </is>
      </c>
    </row>
    <row r="2579">
      <c r="A2579" t="inlineStr">
        <is>
          <t>@kunuzofficial</t>
        </is>
      </c>
      <c r="B2579" t="n">
        <v>174152</v>
      </c>
      <c r="C2579" t="inlineStr">
        <is>
          <t>2026-09-17 07:38:34</t>
        </is>
      </c>
      <c r="D2579" t="inlineStr">
        <is>
          <t>non_economic</t>
        </is>
      </c>
      <c r="E2579" t="inlineStr"/>
      <c r="F2579" t="n">
        <v>0</v>
      </c>
      <c r="G2579" t="n">
        <v>0</v>
      </c>
      <c r="H2579" t="n">
        <v>0</v>
      </c>
      <c r="I2579" t="n">
        <v>0</v>
      </c>
      <c r="J2579" t="inlineStr"/>
      <c r="K2579" t="n">
        <v>0</v>
      </c>
      <c r="L2579" t="n">
        <v>0</v>
      </c>
      <c r="M2579" t="inlineStr">
        <is>
          <t>neu</t>
        </is>
      </c>
      <c r="N2579" t="n">
        <v>0</v>
      </c>
      <c r="O2579" t="n">
        <v>265240</v>
      </c>
      <c r="P2579" t="n">
        <v>49</v>
      </c>
      <c r="Q2579" t="n">
        <v>12.48876353271428</v>
      </c>
      <c r="R2579" t="n">
        <v>1.000114745922472</v>
      </c>
      <c r="S2579" t="inlineStr">
        <is>
          <t>**«Барса» бу сафар 7 та гол урди, «МЮ» камбэк қурбони бўлди**
Чоршанба оқшомида Европа футболида рўй берган асосий воқеалар.
📹 👉 https://kun.uz/kr/27468345
[Kun.uz расмий канали](https://t.me/kunuzofficial)</t>
        </is>
      </c>
    </row>
    <row r="2580">
      <c r="A2580" t="inlineStr">
        <is>
          <t>@kunuzofficial</t>
        </is>
      </c>
      <c r="B2580" t="n">
        <v>174154</v>
      </c>
      <c r="C2580" t="inlineStr">
        <is>
          <t>2026-09-17 09:15:08</t>
        </is>
      </c>
      <c r="D2580" t="inlineStr">
        <is>
          <t>non_economic</t>
        </is>
      </c>
      <c r="E2580" t="inlineStr"/>
      <c r="F2580" t="n">
        <v>0</v>
      </c>
      <c r="G2580" t="n">
        <v>0</v>
      </c>
      <c r="H2580" t="n">
        <v>0</v>
      </c>
      <c r="I2580" t="n">
        <v>0</v>
      </c>
      <c r="J2580" t="inlineStr"/>
      <c r="K2580" t="n">
        <v>0</v>
      </c>
      <c r="L2580" t="n">
        <v>0</v>
      </c>
      <c r="M2580" t="inlineStr">
        <is>
          <t>neu</t>
        </is>
      </c>
      <c r="N2580" t="n">
        <v>0</v>
      </c>
      <c r="O2580" t="n">
        <v>255561</v>
      </c>
      <c r="P2580" t="n">
        <v>99</v>
      </c>
      <c r="Q2580" t="n">
        <v>12.45199478373372</v>
      </c>
      <c r="R2580" t="n">
        <v>0.9971702616307925</v>
      </c>
      <c r="S2580" t="inlineStr">
        <is>
          <t>**Месси «Майами»даги 100-голини урди ва навбатдаги совринни қўлга киритди**
У Campeones кубоги (МЛС ва Мексика чемпионлари ўртасида ўйналадиган кубок) учун Мексиканинг «Крус Асул» клубига қарши кечган баҳсда бир гол ва бир голли пас билан ғалабани (2:0) таъминлади. Бу орқали Месси фаолиятидаги совринлар сонини 49 тага етказди.
Энди «Интер Майами» эгаларидан бўлган Дэвид Бекҳэм ва клуб бош мураббийи Кили Гонсалес Мессига бу йил ҳам «Олтин тўп» бериш кераклигини айтмоқда.
👉 https://kun.uz/kr/91993126
[Kun.uz расмий канали](https://t.me/kunuzofficial)</t>
        </is>
      </c>
    </row>
    <row r="2581">
      <c r="A2581" t="inlineStr">
        <is>
          <t>@kunuzofficial</t>
        </is>
      </c>
      <c r="B2581" t="n">
        <v>174156</v>
      </c>
      <c r="C2581" t="inlineStr">
        <is>
          <t>2026-09-17 10:06:01</t>
        </is>
      </c>
      <c r="D2581" t="inlineStr">
        <is>
          <t>non_economic</t>
        </is>
      </c>
      <c r="E2581" t="inlineStr"/>
      <c r="F2581" t="n">
        <v>0</v>
      </c>
      <c r="G2581" t="n">
        <v>0</v>
      </c>
      <c r="H2581" t="n">
        <v>0</v>
      </c>
      <c r="I2581" t="n">
        <v>1</v>
      </c>
      <c r="J2581" t="inlineStr"/>
      <c r="K2581" t="n">
        <v>0</v>
      </c>
      <c r="L2581" t="n">
        <v>0</v>
      </c>
      <c r="M2581" t="inlineStr">
        <is>
          <t>neu</t>
        </is>
      </c>
      <c r="N2581" t="n">
        <v>0</v>
      </c>
      <c r="O2581" t="n">
        <v>248072</v>
      </c>
      <c r="P2581" t="n">
        <v>48</v>
      </c>
      <c r="Q2581" t="n">
        <v>12.4218652446773</v>
      </c>
      <c r="R2581" t="n">
        <v>0.994757453011329</v>
      </c>
      <c r="S2581" t="inlineStr">
        <is>
          <t>**АҚШ Федерал захира тизими асосий ставкани уч йил ичида биринчи марта оширди. Сабаб нима?**
АҚШ Федерал захира тизими асосий ставкани 0,25 фоиз  бандга ошириб, 3,75-4 фоиз оралиғида белгилади. Ушбу қарорни регулятор нархларнинг пасайиши кутилганидан анча секинлашиб қолгани билан изоҳлади. 
Яқин Шарқдаги кескинликлар фонида халқаро бозорда нефтнинг баррели яна 100 доллардан ошиб кетди. Шу билан бирга, дизел ёнилғиси нархлари ҳам сезиларли қимматлашди.
👉 https://kun.uz/kr/58175060
[Kun.uz расмий канали](https://t.me/kunuzofficial)</t>
        </is>
      </c>
    </row>
    <row r="2582">
      <c r="A2582" t="inlineStr">
        <is>
          <t>@kunuzofficial</t>
        </is>
      </c>
      <c r="B2582" t="n">
        <v>174160</v>
      </c>
      <c r="C2582" t="inlineStr">
        <is>
          <t>2026-09-17 11:59:58</t>
        </is>
      </c>
      <c r="D2582" t="inlineStr">
        <is>
          <t>non_economic</t>
        </is>
      </c>
      <c r="E2582" t="inlineStr"/>
      <c r="F2582" t="n">
        <v>0</v>
      </c>
      <c r="G2582" t="n">
        <v>0</v>
      </c>
      <c r="H2582" t="n">
        <v>0</v>
      </c>
      <c r="I2582" t="n">
        <v>1</v>
      </c>
      <c r="J2582" t="inlineStr"/>
      <c r="K2582" t="n">
        <v>0</v>
      </c>
      <c r="L2582" t="n">
        <v>0</v>
      </c>
      <c r="M2582" t="inlineStr">
        <is>
          <t>neu</t>
        </is>
      </c>
      <c r="N2582" t="n">
        <v>0</v>
      </c>
      <c r="O2582" t="n">
        <v>249931</v>
      </c>
      <c r="P2582" t="n">
        <v>71</v>
      </c>
      <c r="Q2582" t="n">
        <v>12.42951215304503</v>
      </c>
      <c r="R2582" t="n">
        <v>0.9953698263499102</v>
      </c>
      <c r="S2582" t="inlineStr">
        <is>
          <t>**Индонезияда чўккан паром: 129 киши беш кундан буён топилмаяпти**
Ява денгизида ҳалокатга учраган кемадагиларни қидирув ишлари давом этмоқда. Бортида 243 киши ва 89 та автомобиль бўлган улкан паром сув остида, **қарийб 30 метр чуқурликда** ётибди. Кемадагиларнинг 108 нафари омон қолган, **129 киши эса якшанбадан буён бедарак.**
Сув остидаги қидирув ишларига кучли оқим тўсқинлик қилмоқда. Шу боис Индонезия ҳарбий-денгиз кучлари ва қутқарувчилар **ағдарилган кемани ўнглаб, сўнг унинг ичида қидирув ўтказишни **режалаштирилмоқда.
👉 https://kun.uz/kr/08624965
[Kun.uz расмий канали](https://t.me/kunuzofficial)</t>
        </is>
      </c>
    </row>
    <row r="2583">
      <c r="A2583" t="inlineStr">
        <is>
          <t>@kunuzofficial</t>
        </is>
      </c>
      <c r="B2583" t="n">
        <v>174161</v>
      </c>
      <c r="C2583" t="inlineStr">
        <is>
          <t>2026-09-17 12:40:16</t>
        </is>
      </c>
      <c r="D2583" t="inlineStr">
        <is>
          <t>non_economic</t>
        </is>
      </c>
      <c r="E2583" t="inlineStr"/>
      <c r="F2583" t="n">
        <v>0</v>
      </c>
      <c r="G2583" t="n">
        <v>0</v>
      </c>
      <c r="H2583" t="n">
        <v>0</v>
      </c>
      <c r="I2583" t="n">
        <v>1</v>
      </c>
      <c r="J2583" t="inlineStr"/>
      <c r="K2583" t="n">
        <v>0</v>
      </c>
      <c r="L2583" t="n">
        <v>0</v>
      </c>
      <c r="M2583" t="inlineStr">
        <is>
          <t>neu</t>
        </is>
      </c>
      <c r="N2583" t="n">
        <v>0</v>
      </c>
      <c r="O2583" t="n">
        <v>242258</v>
      </c>
      <c r="P2583" t="n">
        <v>36</v>
      </c>
      <c r="Q2583" t="n">
        <v>12.39805983919046</v>
      </c>
      <c r="R2583" t="n">
        <v>0.9928510883822218</v>
      </c>
      <c r="S2583" t="inlineStr">
        <is>
          <t>**Украина Донецк областида қарши ҳужум амалиёти ўтказмоқда**
Бу амалиётга «Вивалди» номи берилган. Ушбу юришга бошчилик қилаётган Учинчи армия корпуси қўмондони Андрей Билецкий амалиёт Вивалдидаги каби тўрт мавсумдан иборат бўлишини, ҳали биринчи босқич кетаётганини айтган.
👉 https://kun.uz/kr/23672367
[Kun.uz расмий канали](https://t.me/kunuzofficial)</t>
        </is>
      </c>
    </row>
    <row r="2584">
      <c r="A2584" t="inlineStr">
        <is>
          <t>@kunuzofficial</t>
        </is>
      </c>
      <c r="B2584" t="n">
        <v>174163</v>
      </c>
      <c r="C2584" t="inlineStr">
        <is>
          <t>2026-09-17 13:04:58</t>
        </is>
      </c>
      <c r="D2584" t="inlineStr">
        <is>
          <t>non_economic</t>
        </is>
      </c>
      <c r="E2584" t="inlineStr"/>
      <c r="F2584" t="n">
        <v>0</v>
      </c>
      <c r="G2584" t="n">
        <v>0</v>
      </c>
      <c r="H2584" t="n">
        <v>0</v>
      </c>
      <c r="I2584" t="n">
        <v>1</v>
      </c>
      <c r="J2584" t="inlineStr"/>
      <c r="K2584" t="n">
        <v>0</v>
      </c>
      <c r="L2584" t="n">
        <v>0</v>
      </c>
      <c r="M2584" t="inlineStr">
        <is>
          <t>neu</t>
        </is>
      </c>
      <c r="N2584" t="n">
        <v>0</v>
      </c>
      <c r="O2584" t="n">
        <v>253346</v>
      </c>
      <c r="P2584" t="n">
        <v>65</v>
      </c>
      <c r="Q2584" t="n">
        <v>12.44302836811414</v>
      </c>
      <c r="R2584" t="n">
        <v>0.996452220612903</v>
      </c>
      <c r="S2584" t="inlineStr">
        <is>
          <t>**Европага яқинлашаётган Канада ва сиёсий маҳбусларни озод қилаётган Лукашенко – кун дайжести
**
• Украина дронларининг ҳужумидан сўнг фронтда Путиннинг севимли генерали — Антон Грунис ҳалок бўлди;
• Евроиттифоқ Канадани ўзига «ассоциацияланган аъзо» сифатида қўшмоқчи. Бу Трампга ёқмади;
• Ғазода Исроил ҳужумларидан зарарланган бино қулаши оқибатида 21 киши, жумладан 6 нафар бола ҳалок бўлди;
• Россия дронлари Украинада йўловчи автобуси ва поездга зарба берди: камида беш киши ҳалок бўлди;
• Беларус АҚШ санкциялари юмшатилиши эвазига 25 нафар сиёсий маҳбусни озод қиляпти.
👉 https://kun.uz/kr/46197991
[Kun.uz расмий канали](https://t.me/kunuzofficial)</t>
        </is>
      </c>
    </row>
    <row r="2585">
      <c r="A2585" t="inlineStr">
        <is>
          <t>@kunuzofficial</t>
        </is>
      </c>
      <c r="B2585" t="n">
        <v>174165</v>
      </c>
      <c r="C2585" t="inlineStr">
        <is>
          <t>2026-09-17 14:04:58</t>
        </is>
      </c>
      <c r="D2585" t="inlineStr">
        <is>
          <t>non_economic</t>
        </is>
      </c>
      <c r="E2585" t="inlineStr"/>
      <c r="F2585" t="n">
        <v>0</v>
      </c>
      <c r="G2585" t="n">
        <v>0</v>
      </c>
      <c r="H2585" t="n">
        <v>0</v>
      </c>
      <c r="I2585" t="n">
        <v>1</v>
      </c>
      <c r="J2585" t="inlineStr"/>
      <c r="K2585" t="n">
        <v>0</v>
      </c>
      <c r="L2585" t="n">
        <v>0</v>
      </c>
      <c r="M2585" t="inlineStr">
        <is>
          <t>neu</t>
        </is>
      </c>
      <c r="N2585" t="n">
        <v>0</v>
      </c>
      <c r="O2585" t="n">
        <v>254856</v>
      </c>
      <c r="P2585" t="n">
        <v>111</v>
      </c>
      <c r="Q2585" t="n">
        <v>12.44932858008281</v>
      </c>
      <c r="R2585" t="n">
        <v>0.9969567489335643</v>
      </c>
      <c r="S2585" t="inlineStr">
        <is>
          <t>**Ўзбекистон муқаддас Маккага йўналтирилган «дрон ҳужумига уринишни» қатъиян қоралади**
«Саудия Арабистони Подшоҳлиги билан тўлиқ бирдамлигимизни билдирамиз ҳамда муқаддас қадамжолар, тинч аҳоли ва фуқаролик инфратузилмасига таҳдид солувчи ҳар қандай ҳаракатларни номақбул деб ҳисоблаймиз» дейилади Ўзбекистон ташқи ишлар вазирлиги баёнотида.
Шунингдек, Ўзбекистон барча томонларни максимал даражада вазминлик намоён этишга ва халқаро ҳуқуқ нормаларига қатъий риоя қилишга чақирди.
👉 https://kun.uz/kr/11129759
[Kun.uz расмий канали](https://t.me/kunuzofficial)</t>
        </is>
      </c>
    </row>
    <row r="2586">
      <c r="A2586" t="inlineStr">
        <is>
          <t>@kunuzofficial</t>
        </is>
      </c>
      <c r="B2586" t="n">
        <v>174166</v>
      </c>
      <c r="C2586" t="inlineStr">
        <is>
          <t>2026-09-17 14:37:24</t>
        </is>
      </c>
      <c r="D2586" t="inlineStr">
        <is>
          <t>non_economic</t>
        </is>
      </c>
      <c r="E2586" t="inlineStr"/>
      <c r="F2586" t="n">
        <v>0</v>
      </c>
      <c r="G2586" t="n">
        <v>0</v>
      </c>
      <c r="H2586" t="n">
        <v>0</v>
      </c>
      <c r="I2586" t="n">
        <v>1</v>
      </c>
      <c r="J2586" t="inlineStr"/>
      <c r="K2586" t="n">
        <v>0</v>
      </c>
      <c r="L2586" t="n">
        <v>0</v>
      </c>
      <c r="M2586" t="inlineStr">
        <is>
          <t>neu</t>
        </is>
      </c>
      <c r="N2586" t="n">
        <v>0</v>
      </c>
      <c r="O2586" t="n">
        <v>259813</v>
      </c>
      <c r="P2586" t="n">
        <v>59</v>
      </c>
      <c r="Q2586" t="n">
        <v>12.46817533732898</v>
      </c>
      <c r="R2586" t="n">
        <v>0.9984660192296463</v>
      </c>
      <c r="S2586" t="inlineStr">
        <is>
          <t>**«Америка мудофаага тайёрланмаган». АҚШ базаларидаги Эрон зарбалари оқибатлари акс этган суратлар эълон қилинди
**
Бу суратлар Пентагон назорат органи ўз ҳисоботида Американинг Яқин Шарқдаги базаларида юзлаб бино ва иншоотлар Эрон зарбалари оқибатида шикастлангани ва вайрон бўлганини маълум қилиши ортидан кўрсатилмоқда.
Ҳисоботга кўра, АҚШ ҳозиргача урушга 33,4 миллиард доллар сарфлаган. Ҳарбий ҳаракатлар давомида йўқотилган техникалар, жумладан, самолётлар, дронлар ва катта масофали ҳаво ҳужумидан мудофаа тизимларининг умумий нархи 1,9 млрд долларни ташкил этади.
👉 https://kun.uz/kr/11493525
[Kun.uz расмий канали](https://t.me/kunuzofficial)</t>
        </is>
      </c>
    </row>
    <row r="2587">
      <c r="A2587" t="inlineStr">
        <is>
          <t>@kunuzofficial</t>
        </is>
      </c>
      <c r="B2587" t="n">
        <v>174169</v>
      </c>
      <c r="C2587" t="inlineStr">
        <is>
          <t>2026-09-17 15:59:58</t>
        </is>
      </c>
      <c r="D2587" t="inlineStr">
        <is>
          <t>non_economic</t>
        </is>
      </c>
      <c r="E2587" t="inlineStr"/>
      <c r="F2587" t="n">
        <v>0</v>
      </c>
      <c r="G2587" t="n">
        <v>0</v>
      </c>
      <c r="H2587" t="n">
        <v>0</v>
      </c>
      <c r="I2587" t="n">
        <v>1</v>
      </c>
      <c r="J2587" t="inlineStr"/>
      <c r="K2587" t="n">
        <v>0</v>
      </c>
      <c r="L2587" t="n">
        <v>0</v>
      </c>
      <c r="M2587" t="inlineStr">
        <is>
          <t>neu</t>
        </is>
      </c>
      <c r="N2587" t="n">
        <v>0</v>
      </c>
      <c r="O2587" t="n">
        <v>292071</v>
      </c>
      <c r="P2587" t="n">
        <v>370</v>
      </c>
      <c r="Q2587" t="n">
        <v>12.58728604383605</v>
      </c>
      <c r="R2587" t="n">
        <v>1.00800454349291</v>
      </c>
      <c r="S2587" t="inlineStr">
        <is>
          <t>**Россияда мигрантларнинг хорижга пул ўтказмаларига солиқ жорий этиш таклиф қилинди**
Россия Либерал-демократик партияси (ЛДПР) чет эл фуқароларининг Россиядан хорижга амалга оширадиган пул ўтказмаларидан 5 фоиз миқдорида мажбурий йиғим жорий этишни таклиф қилди. Ташаббус аллақачон молия вазирига юборилган.
👉 https://kun.uz/kr/19453900
[Kun.uz расмий канали](https://t.me/kunuzofficial)</t>
        </is>
      </c>
    </row>
    <row r="2588">
      <c r="A2588" t="inlineStr">
        <is>
          <t>@kunuzofficial</t>
        </is>
      </c>
      <c r="B2588" t="n">
        <v>174170</v>
      </c>
      <c r="C2588" t="inlineStr">
        <is>
          <t>2026-09-17 16:59:58</t>
        </is>
      </c>
      <c r="D2588" t="inlineStr">
        <is>
          <t>non_economic</t>
        </is>
      </c>
      <c r="E2588" t="inlineStr"/>
      <c r="F2588" t="n">
        <v>0</v>
      </c>
      <c r="G2588" t="n">
        <v>0</v>
      </c>
      <c r="H2588" t="n">
        <v>0</v>
      </c>
      <c r="I2588" t="n">
        <v>0</v>
      </c>
      <c r="J2588" t="inlineStr"/>
      <c r="K2588" t="n">
        <v>0</v>
      </c>
      <c r="L2588" t="n">
        <v>0</v>
      </c>
      <c r="M2588" t="inlineStr">
        <is>
          <t>neu</t>
        </is>
      </c>
      <c r="N2588" t="n">
        <v>0</v>
      </c>
      <c r="O2588" t="n">
        <v>289079</v>
      </c>
      <c r="P2588" t="n">
        <v>208</v>
      </c>
      <c r="Q2588" t="n">
        <v>12.575896758974</v>
      </c>
      <c r="R2588" t="n">
        <v>1.007092476280956</v>
      </c>
      <c r="S2588" t="inlineStr">
        <is>
          <t>**Жиззахдаги шов-шувли иш: аслида нималар бўлган?
**
Шароф Рашидов туманида яшовчи келинчак сув билан куйдирилгани, суваракларга қарши ишлатиладиган дорини ичишга мажбурлангани ва ёлғиз, хонада қамаб қўйилганини айтмоқда. Унинг танасида 6-8 фоиз майдонни қамраб олган 2-3А даражали куйишлар борлиги маълум қилинган. Ҳолат юзасидан жиноят иши қўзғатилган. Иккинчи томон айбловларни рад этиб, ҳодиса оилавий маиший жанжал эканини айтмоқда.
Kun.uz мухбири воқеа иштирокчилари билан суҳбатлашиб, оилада нима содир бўлганини ўрганишга ҳаракат қилди.
👉 https://kun.uz/kr/29974990
[Kun.uz расмий канали](https://t.me/kunuzofficial)</t>
        </is>
      </c>
    </row>
    <row r="2589">
      <c r="A2589" t="inlineStr">
        <is>
          <t>@kunuzofficial</t>
        </is>
      </c>
      <c r="B2589" t="n">
        <v>174171</v>
      </c>
      <c r="C2589" t="inlineStr">
        <is>
          <t>2026-09-17 18:09:58</t>
        </is>
      </c>
      <c r="D2589" t="inlineStr">
        <is>
          <t>non_economic</t>
        </is>
      </c>
      <c r="E2589" t="inlineStr"/>
      <c r="F2589" t="n">
        <v>0</v>
      </c>
      <c r="G2589" t="n">
        <v>0</v>
      </c>
      <c r="H2589" t="n">
        <v>0</v>
      </c>
      <c r="I2589" t="n">
        <v>0</v>
      </c>
      <c r="J2589" t="inlineStr"/>
      <c r="K2589" t="n">
        <v>0</v>
      </c>
      <c r="L2589" t="n">
        <v>0</v>
      </c>
      <c r="M2589" t="inlineStr">
        <is>
          <t>neu</t>
        </is>
      </c>
      <c r="N2589" t="n">
        <v>0</v>
      </c>
      <c r="O2589" t="n">
        <v>285106</v>
      </c>
      <c r="P2589" t="n">
        <v>78</v>
      </c>
      <c r="Q2589" t="n">
        <v>12.5611668407437</v>
      </c>
      <c r="R2589" t="n">
        <v>1.005912887253606</v>
      </c>
      <c r="S2589" t="inlineStr">
        <is>
          <t>**Шахмат олимпиадаси 2-тур. Ўзбекистон эркаклар ва аёллар жамоаси навбатдаги ғалабаларни қўлга киритди
**
Самарқандда ўтаётган Бутунжаҳон шахмат олимпиадасининг иккинчи турида Ўзбекистоннинг асосий эркаклар ва аёллар терма жамоалари ишончли ғалабаларга эришди.
👉 https://kun.uz/kr/81869238
[Kun.uz расмий канали](https://t.me/kunuzofficial)</t>
        </is>
      </c>
    </row>
    <row r="2590">
      <c r="A2590" t="inlineStr">
        <is>
          <t>@kunuzofficial</t>
        </is>
      </c>
      <c r="B2590" t="n">
        <v>174172</v>
      </c>
      <c r="C2590" t="inlineStr">
        <is>
          <t>2026-09-18 02:20:03</t>
        </is>
      </c>
      <c r="D2590" t="inlineStr">
        <is>
          <t>non_economic</t>
        </is>
      </c>
      <c r="E2590" t="inlineStr"/>
      <c r="F2590" t="n">
        <v>0</v>
      </c>
      <c r="G2590" t="n">
        <v>0</v>
      </c>
      <c r="H2590" t="n">
        <v>0</v>
      </c>
      <c r="I2590" t="n">
        <v>0</v>
      </c>
      <c r="J2590" t="inlineStr"/>
      <c r="K2590" t="n">
        <v>0</v>
      </c>
      <c r="L2590" t="n">
        <v>0</v>
      </c>
      <c r="M2590" t="inlineStr">
        <is>
          <t>neu</t>
        </is>
      </c>
      <c r="N2590" t="n">
        <v>0</v>
      </c>
      <c r="O2590" t="n">
        <v>300687</v>
      </c>
      <c r="P2590" t="n">
        <v>923</v>
      </c>
      <c r="Q2590" t="n">
        <v>12.61994894683121</v>
      </c>
      <c r="R2590" t="n">
        <v>1.010620226850557</v>
      </c>
      <c r="S2590" t="inlineStr">
        <is>
          <t>**Актриса Ёдгора Зиёмуҳамедова вафот этди**
Ўзбекистонда хизмат кўрсатган артист, театр ва кино актрисаси Ёдгора Зиёмуҳамедова 74 ёшида вафот этди.
У телевидениеда 25 йил мобайнида болалар учун мўлжалланган «Оқшом эртаклари» кўрсатувини олиб борган.
👉 https://kun.uz/kr/52045506
[Kun.uz расмий канали](https://t.me/kunuzofficial)</t>
        </is>
      </c>
    </row>
    <row r="2591">
      <c r="A2591" t="inlineStr">
        <is>
          <t>@kunuzofficial</t>
        </is>
      </c>
      <c r="B2591" t="n">
        <v>174173</v>
      </c>
      <c r="C2591" t="inlineStr">
        <is>
          <t>2026-09-18 03:20:01</t>
        </is>
      </c>
      <c r="D2591" t="inlineStr">
        <is>
          <t>non_economic</t>
        </is>
      </c>
      <c r="E2591" t="inlineStr"/>
      <c r="F2591" t="n">
        <v>0</v>
      </c>
      <c r="G2591" t="n">
        <v>0</v>
      </c>
      <c r="H2591" t="n">
        <v>0</v>
      </c>
      <c r="I2591" t="n">
        <v>0</v>
      </c>
      <c r="J2591" t="inlineStr"/>
      <c r="K2591" t="n">
        <v>0</v>
      </c>
      <c r="L2591" t="n">
        <v>0</v>
      </c>
      <c r="M2591" t="inlineStr">
        <is>
          <t>neu</t>
        </is>
      </c>
      <c r="N2591" t="n">
        <v>0</v>
      </c>
      <c r="O2591" t="n">
        <v>281675</v>
      </c>
      <c r="P2591" t="n">
        <v>325</v>
      </c>
      <c r="Q2591" t="n">
        <v>12.55081771060278</v>
      </c>
      <c r="R2591" t="n">
        <v>1.005084116844566</v>
      </c>
      <c r="S2591" t="inlineStr">
        <is>
          <t>**“Қўрқитиб қўймоқчи эдим” – Наманганда ёлланма қотил орқали эрини ўлдирмоқчи бўлган аёл ва унинг жазмани қамалди   **
Қотиллик саҳналаштирилиб, шартли ёлланма қотил ҳолатни тасвирга олган ҳолда буюртмачиларга кўрсатган. Эрининг ўлганига ишонган аёл ва унинг жазмани шартли ёлланма қотилга 5,5 минг доллар бераётганда қўлга олинган.
Аёл судда эрини қўрқитиб қўймоқчи бўлганини, аммо фолбин қўшниси таништирган шахс “йўқ қилиб юборса изи чиқмаслигини” маълум қилиб, қотилликка ундаганини айтган.  
Суд аёл ва унинг жазманини айбли деб топди. Уларга 8,5 йилдан озодликдан маҳрум қилиш жазоси тайинланди.
👉  https://kun.uz/kr/79540457
[Kun.uz расмий канали](https://t.me/kunuzofficial)</t>
        </is>
      </c>
    </row>
    <row r="2592">
      <c r="A2592" t="inlineStr">
        <is>
          <t>@kunuzofficial</t>
        </is>
      </c>
      <c r="B2592" t="n">
        <v>174174</v>
      </c>
      <c r="C2592" t="inlineStr">
        <is>
          <t>2026-09-18 04:20:01</t>
        </is>
      </c>
      <c r="D2592" t="inlineStr">
        <is>
          <t>non_economic</t>
        </is>
      </c>
      <c r="E2592" t="inlineStr"/>
      <c r="F2592" t="n">
        <v>0</v>
      </c>
      <c r="G2592" t="n">
        <v>0</v>
      </c>
      <c r="H2592" t="n">
        <v>0</v>
      </c>
      <c r="I2592" t="n">
        <v>1</v>
      </c>
      <c r="J2592" t="inlineStr"/>
      <c r="K2592" t="n">
        <v>0</v>
      </c>
      <c r="L2592" t="n">
        <v>0</v>
      </c>
      <c r="M2592" t="inlineStr">
        <is>
          <t>neu</t>
        </is>
      </c>
      <c r="N2592" t="n">
        <v>0</v>
      </c>
      <c r="O2592" t="n">
        <v>271372</v>
      </c>
      <c r="P2592" t="n">
        <v>35</v>
      </c>
      <c r="Q2592" t="n">
        <v>12.51150745156326</v>
      </c>
      <c r="R2592" t="n">
        <v>1.001936105463899</v>
      </c>
      <c r="S2592" t="inlineStr">
        <is>
          <t>**Канада Европа билан янги иттифоқ тузмоқчи, Трамп бунга қарши**
Канада АҚШ билан савдо зиддиятлари кучайган бир пайтда Европа Иттифоқи билан муносабатларни янги босқичга олиб чиқмоқчи. Европа Иттифоқи Канадага блокнинг ассоциацияланган аъзоси мақомини таклиф этди. Доналд Трамп эса бунга жавобан Европа товарларига юқори божлар билан таҳдид қилди.
👉 https://kun.uz/kr/32431406
[Kun.uz расмий канали](https://t.me/kunuzofficial)</t>
        </is>
      </c>
    </row>
    <row r="2593">
      <c r="A2593" t="inlineStr">
        <is>
          <t>@kunuzofficial</t>
        </is>
      </c>
      <c r="B2593" t="n">
        <v>174175</v>
      </c>
      <c r="C2593" t="inlineStr">
        <is>
          <t>2026-09-18 05:05:09</t>
        </is>
      </c>
      <c r="D2593" t="inlineStr">
        <is>
          <t>non_economic</t>
        </is>
      </c>
      <c r="E2593" t="inlineStr"/>
      <c r="F2593" t="n">
        <v>0</v>
      </c>
      <c r="G2593" t="n">
        <v>0</v>
      </c>
      <c r="H2593" t="n">
        <v>0</v>
      </c>
      <c r="I2593" t="n">
        <v>1</v>
      </c>
      <c r="J2593" t="inlineStr"/>
      <c r="K2593" t="n">
        <v>0</v>
      </c>
      <c r="L2593" t="n">
        <v>0</v>
      </c>
      <c r="M2593" t="inlineStr">
        <is>
          <t>neu</t>
        </is>
      </c>
      <c r="N2593" t="n">
        <v>0</v>
      </c>
      <c r="O2593" t="n">
        <v>267213</v>
      </c>
      <c r="P2593" t="n">
        <v>55</v>
      </c>
      <c r="Q2593" t="n">
        <v>12.49621668485287</v>
      </c>
      <c r="R2593" t="n">
        <v>1.000711603036299</v>
      </c>
      <c r="S2593" t="inlineStr">
        <is>
          <t>**АҚШ Полшада доимий ҳарбий базани жойлаштиришга тайёргарлик кўрмоқда - Трамп**
АҚШ Полшадаги ҳарбий иштирокини доимий тусга ўтказиши мумкин. Доналд Трамп янги Америка базасининг жойлашуви яқин вақт ичида маълум қилиниши эҳтимолини айтди.
👉 https://kun.uz/kr/11524229
[Kun.uz расмий канали](https://t.me/kunuzofficial)</t>
        </is>
      </c>
    </row>
    <row r="2594">
      <c r="A2594" t="inlineStr">
        <is>
          <t>@kunuzofficial</t>
        </is>
      </c>
      <c r="B2594" t="n">
        <v>174176</v>
      </c>
      <c r="C2594" t="inlineStr">
        <is>
          <t>2026-09-18 05:46:39</t>
        </is>
      </c>
      <c r="D2594" t="inlineStr">
        <is>
          <t>non_economic</t>
        </is>
      </c>
      <c r="E2594" t="inlineStr"/>
      <c r="F2594" t="n">
        <v>0</v>
      </c>
      <c r="G2594" t="n">
        <v>0</v>
      </c>
      <c r="H2594" t="n">
        <v>0</v>
      </c>
      <c r="I2594" t="n">
        <v>1</v>
      </c>
      <c r="J2594" t="inlineStr"/>
      <c r="K2594" t="n">
        <v>0</v>
      </c>
      <c r="L2594" t="n">
        <v>0</v>
      </c>
      <c r="M2594" t="inlineStr">
        <is>
          <t>neu</t>
        </is>
      </c>
      <c r="N2594" t="n">
        <v>0</v>
      </c>
      <c r="O2594" t="n">
        <v>268732</v>
      </c>
      <c r="P2594" t="n">
        <v>259</v>
      </c>
      <c r="Q2594" t="n">
        <v>12.50339930903217</v>
      </c>
      <c r="R2594" t="n">
        <v>1.001286795955704</v>
      </c>
      <c r="S2594" t="inlineStr">
        <is>
          <t>**Президент Қорақалпоғистонга боради
**
Президент Шавкат Мирзиёев икки кунлик ташриф билан Қорақалпоғистон Республикасида бўлади.
Сафар давомида давлат раҳбари ҳудуддаги қатор лойиҳалар билан танишиб, янги объектларни ишга туширади ва Қорақалпоғистонни комплекс ривожлантириш бўйича йиғилиш ўтказади.
👉 https://kun.uz/kr/00937806
[Kun.uz расмий канали](https://t.me/kunuzofficial)</t>
        </is>
      </c>
    </row>
    <row r="2595">
      <c r="A2595" t="inlineStr">
        <is>
          <t>@kunuzofficial</t>
        </is>
      </c>
      <c r="B2595" t="n">
        <v>174177</v>
      </c>
      <c r="C2595" t="inlineStr">
        <is>
          <t>2026-09-18 06:05:09</t>
        </is>
      </c>
      <c r="D2595" t="inlineStr">
        <is>
          <t>non_economic</t>
        </is>
      </c>
      <c r="E2595" t="inlineStr"/>
      <c r="F2595" t="n">
        <v>0</v>
      </c>
      <c r="G2595" t="n">
        <v>0</v>
      </c>
      <c r="H2595" t="n">
        <v>0</v>
      </c>
      <c r="I2595" t="n">
        <v>1</v>
      </c>
      <c r="J2595" t="inlineStr"/>
      <c r="K2595" t="n">
        <v>0</v>
      </c>
      <c r="L2595" t="n">
        <v>0</v>
      </c>
      <c r="M2595" t="inlineStr">
        <is>
          <t>neu</t>
        </is>
      </c>
      <c r="N2595" t="n">
        <v>0</v>
      </c>
      <c r="O2595" t="n">
        <v>265203</v>
      </c>
      <c r="P2595" t="n">
        <v>45</v>
      </c>
      <c r="Q2595" t="n">
        <v>12.48859392396357</v>
      </c>
      <c r="R2595" t="n">
        <v>1.000101163455947</v>
      </c>
      <c r="S2595" t="inlineStr">
        <is>
          <t>**Хитой Эрондан ҳусийчиларни «жиловлаш»ни сўради - ОАВ**
Хитой Саудия Арабистони мурожаатидан сўнг Эрондан Яманнинг Қизил денгиздаги қирғоқлари устидан назорат ўрнатган ҳусийчиларни «жиловлаш»ни сўради. Теҳрон минтақадаги тинчлик АҚШ ва Исроил билан урушни тўхтатишга боғлиқлигини маълум қилди.
👉 https://kun.uz/kr/47380499
[Kun.uz расмий канали](https://t.me/kunuzofficial)</t>
        </is>
      </c>
    </row>
    <row r="2596">
      <c r="A2596" t="inlineStr">
        <is>
          <t>@kunuzofficial</t>
        </is>
      </c>
      <c r="B2596" t="n">
        <v>174179</v>
      </c>
      <c r="C2596" t="inlineStr">
        <is>
          <t>2026-09-18 07:20:10</t>
        </is>
      </c>
      <c r="D2596" t="inlineStr">
        <is>
          <t>non_economic</t>
        </is>
      </c>
      <c r="E2596" t="inlineStr"/>
      <c r="F2596" t="n">
        <v>0</v>
      </c>
      <c r="G2596" t="n">
        <v>0</v>
      </c>
      <c r="H2596" t="n">
        <v>0</v>
      </c>
      <c r="I2596" t="n">
        <v>1</v>
      </c>
      <c r="J2596" t="inlineStr"/>
      <c r="K2596" t="n">
        <v>0</v>
      </c>
      <c r="L2596" t="n">
        <v>0</v>
      </c>
      <c r="M2596" t="inlineStr">
        <is>
          <t>neu</t>
        </is>
      </c>
      <c r="N2596" t="n">
        <v>0</v>
      </c>
      <c r="O2596" t="n">
        <v>270661</v>
      </c>
      <c r="P2596" t="n">
        <v>304</v>
      </c>
      <c r="Q2596" t="n">
        <v>12.51086991383758</v>
      </c>
      <c r="R2596" t="n">
        <v>1.00188505069944</v>
      </c>
      <c r="S2596" t="inlineStr">
        <is>
          <t>**Андижонда профилактика инспектори шахсий адоват ортидан фуқаронинг уйини ёқиб юборди**
Ҳолат Избоскан туманида содир бўлган. Олтинкўл тумани ИИБ профилактика инспектори бўлиб ишлаган эркак спиртли ичимлик ичган ҳолда ярим тунда адовати бўлган шахснинг уйига борган.
У аввалига хонадон деразасини синдирган. Сўнгра қоғоз ёқиб, ичкарига улоқтирган ва воқеа жойидан яширинган. Оқибатда хонадонда ёнғин келиб чиқиб, 170 млн сўм моддий зарар етган.  
👉 https://kun.uz/kr/95879421
[Kun.uz расмий канали](https://t.me/kunuzofficial)</t>
        </is>
      </c>
    </row>
    <row r="2597">
      <c r="A2597" t="inlineStr">
        <is>
          <t>@kunuzofficial</t>
        </is>
      </c>
      <c r="B2597" t="n">
        <v>174180</v>
      </c>
      <c r="C2597" t="inlineStr">
        <is>
          <t>2026-09-18 08:32:30</t>
        </is>
      </c>
      <c r="D2597" t="inlineStr">
        <is>
          <t>non_economic</t>
        </is>
      </c>
      <c r="E2597" t="inlineStr"/>
      <c r="F2597" t="n">
        <v>0</v>
      </c>
      <c r="G2597" t="n">
        <v>0</v>
      </c>
      <c r="H2597" t="n">
        <v>0</v>
      </c>
      <c r="I2597" t="n">
        <v>1</v>
      </c>
      <c r="J2597" t="inlineStr"/>
      <c r="K2597" t="n">
        <v>0</v>
      </c>
      <c r="L2597" t="n">
        <v>0</v>
      </c>
      <c r="M2597" t="inlineStr">
        <is>
          <t>neu</t>
        </is>
      </c>
      <c r="N2597" t="n">
        <v>0</v>
      </c>
      <c r="O2597" t="n">
        <v>260906</v>
      </c>
      <c r="P2597" t="n">
        <v>90</v>
      </c>
      <c r="Q2597" t="n">
        <v>12.47260896409495</v>
      </c>
      <c r="R2597" t="n">
        <v>0.9988210692307894</v>
      </c>
      <c r="S2597" t="inlineStr">
        <is>
          <t>**Рэпер Macklemore Фаластинни қўллагани учун Эд Шираннинг гастролидан четлаштирилди**
Рэпер Macklemore Ню Жерсида уюштирилган концертда қўшиқлар орасида Фаластинни қўллаган ҳолда қисқа нутқ сўзлади. У саҳнада туриб, Ғазо ҳамда ишғол этилган Ғарбий соҳил аҳолисига улар «унутилмагани»ни эслатмоқчилигини айтди ва «Фаластинга озодлик!» дея ҳайқирди.
Натижада Macklemore гастролдан четлаштирилди, қолган ижрочилар эса бирдамлик белгиси сифатида ўз иштирокларини тўхтатишди.
👉 https://kun.uz/kr/53827351
[Kun.uz расмий канали](https://t.me/kunuzofficial)</t>
        </is>
      </c>
    </row>
    <row r="2598">
      <c r="A2598" t="inlineStr">
        <is>
          <t>@kunuzofficial</t>
        </is>
      </c>
      <c r="B2598" t="n">
        <v>174183</v>
      </c>
      <c r="C2598" t="inlineStr">
        <is>
          <t>2026-09-18 09:52:46</t>
        </is>
      </c>
      <c r="D2598" t="inlineStr">
        <is>
          <t>non_economic</t>
        </is>
      </c>
      <c r="E2598" t="inlineStr"/>
      <c r="F2598" t="n">
        <v>0</v>
      </c>
      <c r="G2598" t="n">
        <v>0</v>
      </c>
      <c r="H2598" t="n">
        <v>0</v>
      </c>
      <c r="I2598" t="n">
        <v>1</v>
      </c>
      <c r="J2598" t="inlineStr"/>
      <c r="K2598" t="n">
        <v>0</v>
      </c>
      <c r="L2598" t="n">
        <v>0</v>
      </c>
      <c r="M2598" t="inlineStr">
        <is>
          <t>neu</t>
        </is>
      </c>
      <c r="N2598" t="n">
        <v>0</v>
      </c>
      <c r="O2598" t="n">
        <v>265456</v>
      </c>
      <c r="P2598" t="n">
        <v>330</v>
      </c>
      <c r="Q2598" t="n">
        <v>12.49169134068241</v>
      </c>
      <c r="R2598" t="n">
        <v>1.00034920819846</v>
      </c>
      <c r="S2598" t="inlineStr">
        <is>
          <t>**Дониёр Турғунов 2 йилдан ортиқроқ вақтга қамалди**
Тошкент шаҳрида BMW машинасида ЙПХ инспекторини уриб кетган 16 ёшли Дониёр Турғунов устидан суд ҳукми ўқилди. Kun.uz манбаси хабар беришича, у Жиноят кодексининг 104-моддаси 3-қисми «д» банди (одам ўлимига сабаб бўлган қасддан баданга оғир шикаст етказиш) бўйича айбдор деб топилган.
Суд ҳукми билан у 2 йил-у 4 ой муддатга озодликдан маҳрум этилди. Жазо тайинлашда судланувчининг вояга етмагани (Жиноят кодексининг 85-моддаси) инобатга олинган. 
👉 https://kun.uz/kr/33073302
[Kun.uz расмий канали](https://t.me/kunuzofficial)</t>
        </is>
      </c>
    </row>
    <row r="2599">
      <c r="A2599" t="inlineStr">
        <is>
          <t>@kunuzofficial</t>
        </is>
      </c>
      <c r="B2599" t="n">
        <v>174185</v>
      </c>
      <c r="C2599" t="inlineStr">
        <is>
          <t>2026-09-18 11:19:58</t>
        </is>
      </c>
      <c r="D2599" t="inlineStr">
        <is>
          <t>non_economic</t>
        </is>
      </c>
      <c r="E2599" t="inlineStr"/>
      <c r="F2599" t="n">
        <v>0</v>
      </c>
      <c r="G2599" t="n">
        <v>0</v>
      </c>
      <c r="H2599" t="n">
        <v>0</v>
      </c>
      <c r="I2599" t="n">
        <v>1</v>
      </c>
      <c r="J2599" t="inlineStr"/>
      <c r="K2599" t="n">
        <v>0</v>
      </c>
      <c r="L2599" t="n">
        <v>0</v>
      </c>
      <c r="M2599" t="inlineStr">
        <is>
          <t>neu</t>
        </is>
      </c>
      <c r="N2599" t="n">
        <v>0</v>
      </c>
      <c r="O2599" t="n">
        <v>264985</v>
      </c>
      <c r="P2599" t="n">
        <v>646</v>
      </c>
      <c r="Q2599" t="n">
        <v>12.49229615479564</v>
      </c>
      <c r="R2599" t="n">
        <v>1.000397642417876</v>
      </c>
      <c r="S2599" t="inlineStr">
        <is>
          <t>**UzAuto Motors сотилади. Эҳтимолий харидор ким бўлиши мумкин?**
UzAuto Motors тўлиқ хусусийлаштирилади. Давлат активларини бошқариш агентлиги тендер эълон қилишни режалаштиряпти. Компания ҳозирда Chevrolet бренди остида автомобиллар ишлаб чиқаради ва технологик жиҳатдан GM лицензиялари ҳамда бутловчи қисмларига боғланган. Шу жиҳатдан эҳтимолий харидор Америка компанияси билан бирга ишлайдиган ташкилотлардан бири бўлиши мумкинлиги тахмин қилиняпти.
👉 https://kun.uz/kr/66706168
[Kun.uz расмий канали](https://t.me/kunuzofficial)</t>
        </is>
      </c>
    </row>
    <row r="2600">
      <c r="A2600" t="inlineStr">
        <is>
          <t>@kunuzofficial</t>
        </is>
      </c>
      <c r="B2600" t="n">
        <v>174186</v>
      </c>
      <c r="C2600" t="inlineStr">
        <is>
          <t>2026-09-18 11:59:58</t>
        </is>
      </c>
      <c r="D2600" t="inlineStr">
        <is>
          <t>non_economic</t>
        </is>
      </c>
      <c r="E2600" t="inlineStr"/>
      <c r="F2600" t="n">
        <v>0</v>
      </c>
      <c r="G2600" t="n">
        <v>0</v>
      </c>
      <c r="H2600" t="n">
        <v>0</v>
      </c>
      <c r="I2600" t="n">
        <v>1</v>
      </c>
      <c r="J2600" t="inlineStr"/>
      <c r="K2600" t="n">
        <v>0</v>
      </c>
      <c r="L2600" t="n">
        <v>0</v>
      </c>
      <c r="M2600" t="inlineStr">
        <is>
          <t>neu</t>
        </is>
      </c>
      <c r="N2600" t="n">
        <v>0</v>
      </c>
      <c r="O2600" t="n">
        <v>252260</v>
      </c>
      <c r="P2600" t="n">
        <v>82</v>
      </c>
      <c r="Q2600" t="n">
        <v>12.43886945387252</v>
      </c>
      <c r="R2600" t="n">
        <v>0.996119169911032</v>
      </c>
      <c r="S2600" t="inlineStr">
        <is>
          <t>**Шахмат тахтаси Самарқандда: дунё шахматчилари чемпионлик учун баҳслашмоқда**
Самарқанд шу кунларда жаҳон шахматининг энг катта майдонига айланди. Дунёнинг қарийб икки юз давлати вакиллари жам бўлган 46-Бутунжаҳон шахмат олимпиадаси бўлиб ўтмоқда.
👉 https://kun.uz/kr/74212794
[Kun.uz расмий канали](https://t.me/kunuzofficial)</t>
        </is>
      </c>
    </row>
    <row r="2601">
      <c r="A2601" t="inlineStr">
        <is>
          <t>@kunuzofficial</t>
        </is>
      </c>
      <c r="B2601" t="n">
        <v>174190</v>
      </c>
      <c r="C2601" t="inlineStr">
        <is>
          <t>2026-09-18 13:09:58</t>
        </is>
      </c>
      <c r="D2601" t="inlineStr">
        <is>
          <t>non_economic</t>
        </is>
      </c>
      <c r="E2601" t="inlineStr"/>
      <c r="F2601" t="n">
        <v>0</v>
      </c>
      <c r="G2601" t="n">
        <v>0</v>
      </c>
      <c r="H2601" t="n">
        <v>0</v>
      </c>
      <c r="I2601" t="n">
        <v>0</v>
      </c>
      <c r="J2601" t="inlineStr"/>
      <c r="K2601" t="n">
        <v>0</v>
      </c>
      <c r="L2601" t="n">
        <v>0</v>
      </c>
      <c r="M2601" t="inlineStr">
        <is>
          <t>neu</t>
        </is>
      </c>
      <c r="N2601" t="n">
        <v>0</v>
      </c>
      <c r="O2601" t="n">
        <v>244129</v>
      </c>
      <c r="P2601" t="n">
        <v>62</v>
      </c>
      <c r="Q2601" t="n">
        <v>12.40596394643419</v>
      </c>
      <c r="R2601" t="n">
        <v>0.9934840585066936</v>
      </c>
      <c r="S2601" t="inlineStr">
        <is>
          <t>**Ўзбекистон ёшлари иккинчи ғалабаси билан Осиё ўйинлари чоракфиналига чиқди**
Ўзбекистон U23 терма жамоаси Японияда ўтаётган Осиё ўйинлари гуруҳ босқичининг 2-турида Кувайтни енгиб, кейинги босқичга чиқиш масаласини ҳал қилди.
👉 https://kun.uz/kr/72805352
[Kun.uz расмий канали](https://t.me/kunuzofficial)</t>
        </is>
      </c>
    </row>
    <row r="2602">
      <c r="A2602" t="inlineStr">
        <is>
          <t>@kunuzofficial</t>
        </is>
      </c>
      <c r="B2602" t="n">
        <v>174193</v>
      </c>
      <c r="C2602" t="inlineStr">
        <is>
          <t>2026-09-18 14:07:15</t>
        </is>
      </c>
      <c r="D2602" t="inlineStr">
        <is>
          <t>non_economic</t>
        </is>
      </c>
      <c r="E2602" t="inlineStr"/>
      <c r="F2602" t="n">
        <v>0</v>
      </c>
      <c r="G2602" t="n">
        <v>0</v>
      </c>
      <c r="H2602" t="n">
        <v>0</v>
      </c>
      <c r="I2602" t="n">
        <v>0</v>
      </c>
      <c r="J2602" t="inlineStr"/>
      <c r="K2602" t="n">
        <v>0</v>
      </c>
      <c r="L2602" t="n">
        <v>0</v>
      </c>
      <c r="M2602" t="inlineStr">
        <is>
          <t>neu</t>
        </is>
      </c>
      <c r="N2602" t="n">
        <v>0</v>
      </c>
      <c r="O2602" t="n">
        <v>254483</v>
      </c>
      <c r="P2602" t="n">
        <v>611</v>
      </c>
      <c r="Q2602" t="n">
        <v>12.45178362600202</v>
      </c>
      <c r="R2602" t="n">
        <v>0.9971533518734227</v>
      </c>
      <c r="S2602" t="inlineStr">
        <is>
          <t>**Учкўприкда ўнлаб кишилар овқатдан заҳарланди**
Фарғона вилояти Учкўприк туманида овқатдан заҳарланишда гумон қилинган 31 киши шифохонага ётқизилди. Дастлабки текширувларда улар фаст-фуд маҳсулотлари тайёрлайдиган шохобчалардан бирида ҳот-дог ва нон-бургер каби маҳсулотларни истеъмол қилгани аниқланган.
Емакхона фаолияти вақтинча тўхтатилган.
👉 https://kun.uz/kr/96161500
[Kun.uz расмий канали](https://t.me/kunuzofficial)</t>
        </is>
      </c>
    </row>
    <row r="2603">
      <c r="A2603" t="inlineStr">
        <is>
          <t>@kunuzofficial</t>
        </is>
      </c>
      <c r="B2603" t="n">
        <v>174194</v>
      </c>
      <c r="C2603" t="inlineStr">
        <is>
          <t>2026-09-18 14:35:01</t>
        </is>
      </c>
      <c r="D2603" t="inlineStr">
        <is>
          <t>non_economic</t>
        </is>
      </c>
      <c r="E2603" t="inlineStr"/>
      <c r="F2603" t="n">
        <v>0</v>
      </c>
      <c r="G2603" t="n">
        <v>0</v>
      </c>
      <c r="H2603" t="n">
        <v>0</v>
      </c>
      <c r="I2603" t="n">
        <v>0</v>
      </c>
      <c r="J2603" t="inlineStr"/>
      <c r="K2603" t="n">
        <v>0</v>
      </c>
      <c r="L2603" t="n">
        <v>0</v>
      </c>
      <c r="M2603" t="inlineStr">
        <is>
          <t>neu</t>
        </is>
      </c>
      <c r="N2603" t="n">
        <v>0</v>
      </c>
      <c r="O2603" t="n">
        <v>251604</v>
      </c>
      <c r="P2603" t="n">
        <v>71</v>
      </c>
      <c r="Q2603" t="n">
        <v>12.43617989392589</v>
      </c>
      <c r="R2603" t="n">
        <v>0.9959037868144091</v>
      </c>
      <c r="S2603" t="inlineStr">
        <is>
          <t>**Мбаппе сиёсий акцияда қатнашишни истамагани туфайли танқидга учради**
«Реал» футболчиларидан ўйинга Сеута аҳолиси қўллаб-қувватланган футболкаларда чиқиш сўралди. Барча ҳам бунга рози бўлмади, хусусан, Килиан шундай футболкаларни тарқатаётган ходимни ҳайдаб юбормоқчи бўлди, аммо якунда Валверде барчани майкаларни кийишга кўндирди. Леки Мбаппе, Винисиус ва Конате ёзувларни яшириш учун футболкаларни фақат ярмигача кийишди ва фотосессиядан кейиноқ кийимни ечиб ташлашди. Мбаппе сеуталикларни ҳам, муҳожирларни ҳам қўллаб-қувватлаш кераклигини айтди.
👉 https://kun.uz/kr/16125455
[Kun.uz расмий канали](https://t.me/kunuzofficial)</t>
        </is>
      </c>
    </row>
    <row r="2604">
      <c r="A2604" t="inlineStr">
        <is>
          <t>@kunuzofficial</t>
        </is>
      </c>
      <c r="B2604" t="n">
        <v>174195</v>
      </c>
      <c r="C2604" t="inlineStr">
        <is>
          <t>2026-09-18 15:09:01</t>
        </is>
      </c>
      <c r="D2604" t="inlineStr">
        <is>
          <t>non_economic</t>
        </is>
      </c>
      <c r="E2604" t="inlineStr"/>
      <c r="F2604" t="n">
        <v>0</v>
      </c>
      <c r="G2604" t="n">
        <v>0</v>
      </c>
      <c r="H2604" t="n">
        <v>0</v>
      </c>
      <c r="I2604" t="n">
        <v>0</v>
      </c>
      <c r="J2604" t="inlineStr"/>
      <c r="K2604" t="n">
        <v>0</v>
      </c>
      <c r="L2604" t="n">
        <v>0</v>
      </c>
      <c r="M2604" t="inlineStr">
        <is>
          <t>neu</t>
        </is>
      </c>
      <c r="N2604" t="n">
        <v>0</v>
      </c>
      <c r="O2604" t="n">
        <v>251546</v>
      </c>
      <c r="P2604" t="n">
        <v>53</v>
      </c>
      <c r="Q2604" t="n">
        <v>12.43580643345274</v>
      </c>
      <c r="R2604" t="n">
        <v>0.9958738796642544</v>
      </c>
      <c r="S2604" t="inlineStr">
        <is>
          <t>**Инспектор ўлимига сабаб бўлган ҳайдовчига ҳукм ва сотувга чиқариладиган автозавод — маҳаллий дайжест
**
▪️ЙПХ инспектори ўлимига сабаб бўлган Дониёр Турғуновга суд ҳукми ўқилди.
▪️UzAuto Motors компаниясидаги давлат улуши сотувга чиқарилади.
▪️Қорақалпоғистонда Оролбўйи иқлимига мослаштирилган интенсив боғ барпо этилди.
▪️Тошкентдаги 26 та мактабда сунъий интеллект ёрдамида давомат олиш тизими ишга тушди.
🗓 Куннинг муҳим янгиликлари билан таништирамиз.
👉 https://kun.uz/kr/96933617
[Kun.uz расмий канали](https://t.me/kunuzofficial)</t>
        </is>
      </c>
    </row>
    <row r="2605">
      <c r="A2605" t="inlineStr">
        <is>
          <t>@kunuzofficial</t>
        </is>
      </c>
      <c r="B2605" t="n">
        <v>174197</v>
      </c>
      <c r="C2605" t="inlineStr">
        <is>
          <t>2026-09-18 15:57:01</t>
        </is>
      </c>
      <c r="D2605" t="inlineStr">
        <is>
          <t>non_economic</t>
        </is>
      </c>
      <c r="E2605" t="inlineStr"/>
      <c r="F2605" t="n">
        <v>0</v>
      </c>
      <c r="G2605" t="n">
        <v>0</v>
      </c>
      <c r="H2605" t="n">
        <v>0</v>
      </c>
      <c r="I2605" t="n">
        <v>0</v>
      </c>
      <c r="J2605" t="inlineStr"/>
      <c r="K2605" t="n">
        <v>0</v>
      </c>
      <c r="L2605" t="n">
        <v>0</v>
      </c>
      <c r="M2605" t="inlineStr">
        <is>
          <t>neu</t>
        </is>
      </c>
      <c r="N2605" t="n">
        <v>0</v>
      </c>
      <c r="O2605" t="n">
        <v>263783</v>
      </c>
      <c r="P2605" t="n">
        <v>328</v>
      </c>
      <c r="Q2605" t="n">
        <v>12.48536966144751</v>
      </c>
      <c r="R2605" t="n">
        <v>0.9998429607540873</v>
      </c>
      <c r="S2605" t="inlineStr">
        <is>
          <t>**"Ҳурматли Президент, биз сизни яхши кўрамиз"**
Давлатимиз раҳбари Шавкат Мирзиёев Нукус шаҳридаги 24/7 ишлайдиган кўчага ташриф буюрди. Президент кортежи кўчада режадан ташқари тўхтади.
[Kun.uz расмий канали](https://t.me/kunuzofficial)</t>
        </is>
      </c>
    </row>
    <row r="2606">
      <c r="A2606" t="inlineStr">
        <is>
          <t>@kunuzofficial</t>
        </is>
      </c>
      <c r="B2606" t="n">
        <v>174199</v>
      </c>
      <c r="C2606" t="inlineStr">
        <is>
          <t>2026-09-18 16:49:58</t>
        </is>
      </c>
      <c r="D2606" t="inlineStr">
        <is>
          <t>non_economic</t>
        </is>
      </c>
      <c r="E2606" t="inlineStr"/>
      <c r="F2606" t="n">
        <v>0</v>
      </c>
      <c r="G2606" t="n">
        <v>0</v>
      </c>
      <c r="H2606" t="n">
        <v>0</v>
      </c>
      <c r="I2606" t="n">
        <v>0</v>
      </c>
      <c r="J2606" t="inlineStr"/>
      <c r="K2606" t="n">
        <v>0</v>
      </c>
      <c r="L2606" t="n">
        <v>0</v>
      </c>
      <c r="M2606" t="inlineStr">
        <is>
          <t>neu</t>
        </is>
      </c>
      <c r="N2606" t="n">
        <v>0</v>
      </c>
      <c r="O2606" t="n">
        <v>267268</v>
      </c>
      <c r="P2606" t="n">
        <v>25</v>
      </c>
      <c r="Q2606" t="n">
        <v>12.49619798078306</v>
      </c>
      <c r="R2606" t="n">
        <v>1.000710105192579</v>
      </c>
      <c r="S2606" t="inlineStr">
        <is>
          <t>**Ўзбекистон шахматчилари Олимпиаданинг учинчи турида 4 та ғалабага эришди**
Шахмат олимпиадасининг 3-тури Ўзбекистон жамоалари учун тўртта ғалаба ва иккита мағлубият билан якунланди. Асосий термалар эса юз фоизлик натижани сақлаб қолди.
👉 https://kun.uz/kr/78312773
[Kun.uz расмий канали](https://t.me/kunuzofficial)</t>
        </is>
      </c>
    </row>
    <row r="2607">
      <c r="A2607" t="inlineStr">
        <is>
          <t>@kunuzofficial</t>
        </is>
      </c>
      <c r="B2607" t="n">
        <v>174200</v>
      </c>
      <c r="C2607" t="inlineStr">
        <is>
          <t>2026-09-18 17:19:58</t>
        </is>
      </c>
      <c r="D2607" t="inlineStr">
        <is>
          <t>non_economic</t>
        </is>
      </c>
      <c r="E2607" t="inlineStr"/>
      <c r="F2607" t="n">
        <v>0</v>
      </c>
      <c r="G2607" t="n">
        <v>0</v>
      </c>
      <c r="H2607" t="n">
        <v>0</v>
      </c>
      <c r="I2607" t="n">
        <v>0</v>
      </c>
      <c r="J2607" t="inlineStr"/>
      <c r="K2607" t="n">
        <v>0</v>
      </c>
      <c r="L2607" t="n">
        <v>0</v>
      </c>
      <c r="M2607" t="inlineStr">
        <is>
          <t>neu</t>
        </is>
      </c>
      <c r="N2607" t="n">
        <v>0</v>
      </c>
      <c r="O2607" t="n">
        <v>276889</v>
      </c>
      <c r="P2607" t="n">
        <v>59</v>
      </c>
      <c r="Q2607" t="n">
        <v>12.53180166561886</v>
      </c>
      <c r="R2607" t="n">
        <v>1.003561289789052</v>
      </c>
      <c r="S2607" t="inlineStr">
        <is>
          <t>**БМТ миссияси: АҚШнинг Эрондаги мактабга берган зарбасини ҳарбий жиноят деб ҳисоблаш учун етарли асослар бор** 
БМТнинг мустақил халқаро фактларни аниқлаш миссияси Эронга берилган ва **100дан ортиқ болаларнинг ўлимига сабаб бўлган АҚШ зарбалари** юзасидан ҳисобот тайёрлади.
Терговчиларнинг қайд этишича, «АҚШ тинч аҳолининг ўлимига олиб келувчи, **нишонни фарқламайдиган ҳужум уюштириш орқали **ҳарбий жиноят содир этганига ишониш учун етарли асослар бор».
Шунингдек, ҳисоботда уруш бошланишидан олдин Эронда бўлган **намойишларнинг шафқатсиз бостирилиши **ҳам ўрганилган.
👉 https://kun.uz/kr/20433882
[Kun.uz расмий канали](https://t.me/kunuzofficial)</t>
        </is>
      </c>
    </row>
    <row r="2608">
      <c r="A2608" t="inlineStr">
        <is>
          <t>@kunuzofficial</t>
        </is>
      </c>
      <c r="B2608" t="n">
        <v>174201</v>
      </c>
      <c r="C2608" t="inlineStr">
        <is>
          <t>2026-09-19 03:59:57</t>
        </is>
      </c>
      <c r="D2608" t="inlineStr">
        <is>
          <t>non_economic</t>
        </is>
      </c>
      <c r="E2608" t="inlineStr"/>
      <c r="F2608" t="n">
        <v>0</v>
      </c>
      <c r="G2608" t="n">
        <v>0</v>
      </c>
      <c r="H2608" t="n">
        <v>0</v>
      </c>
      <c r="I2608" t="n">
        <v>0</v>
      </c>
      <c r="J2608" t="inlineStr"/>
      <c r="K2608" t="n">
        <v>0</v>
      </c>
      <c r="L2608" t="n">
        <v>0</v>
      </c>
      <c r="M2608" t="inlineStr">
        <is>
          <t>neu</t>
        </is>
      </c>
      <c r="N2608" t="n">
        <v>0</v>
      </c>
      <c r="O2608" t="n">
        <v>265367</v>
      </c>
      <c r="P2608" t="n">
        <v>500</v>
      </c>
      <c r="Q2608" t="n">
        <v>12.49263409031325</v>
      </c>
      <c r="R2608" t="n">
        <v>1.000424704688168</v>
      </c>
      <c r="S2608" t="inlineStr">
        <is>
          <t>**Сергелидаги 26 та мактабда SI Davomat тизими ишга тушди**
Тошкентнинг Сергели туманидаги 26 та мактабда ўқувчилар давоматини смарт-камералар ва Face ID технологияси орқали автоматик назорат қилувчи SI Davomat тизими ишга туширилди. Ўқувчи узрли сабабсиз дарс қолдирса, унинг ота-онасига SMS-хабар юборилади.
👉 https://kun.uz/kr/80442969
[Kun.uz расмий канали](https://t.me/kunuzofficial)</t>
        </is>
      </c>
    </row>
    <row r="2609">
      <c r="A2609" t="inlineStr">
        <is>
          <t>@kunuzofficial</t>
        </is>
      </c>
      <c r="B2609" t="n">
        <v>174202</v>
      </c>
      <c r="C2609" t="inlineStr">
        <is>
          <t>2026-09-19 04:59:57</t>
        </is>
      </c>
      <c r="D2609" t="inlineStr">
        <is>
          <t>non_economic</t>
        </is>
      </c>
      <c r="E2609" t="inlineStr"/>
      <c r="F2609" t="n">
        <v>0</v>
      </c>
      <c r="G2609" t="n">
        <v>0</v>
      </c>
      <c r="H2609" t="n">
        <v>0</v>
      </c>
      <c r="I2609" t="n">
        <v>1</v>
      </c>
      <c r="J2609" t="inlineStr"/>
      <c r="K2609" t="n">
        <v>0</v>
      </c>
      <c r="L2609" t="n">
        <v>0</v>
      </c>
      <c r="M2609" t="inlineStr">
        <is>
          <t>neu</t>
        </is>
      </c>
      <c r="N2609" t="n">
        <v>0</v>
      </c>
      <c r="O2609" t="n">
        <v>255192</v>
      </c>
      <c r="P2609" t="n">
        <v>676</v>
      </c>
      <c r="Q2609" t="n">
        <v>12.4550593668019</v>
      </c>
      <c r="R2609" t="n">
        <v>0.9974156770162756</v>
      </c>
      <c r="S2609" t="inlineStr">
        <is>
          <t>**Iphone 18 сотуви бошланди
**
18 сентябрь эрталаб соат 08:00 дан АҚШ бўйлаб Iphone 18 янги моделлари сотуви бошланди. Кутилганидек юзлаб мижозлар эрта тонгдан Apple расмий дўконлари олдида тўпланишди. Компания бош директори Нью-Йоркдаги ўша машҳур 5-авеню филиалида сотувни бошлаб берди. 
Kun.uz’нинг АҚШдаги мухбири айнан шу расмий дўкондан янги моделлар ва уларнинг нархлари билан таништиради.
[Kun.uz расмий канали](https://t.me/kunuzofficial)</t>
        </is>
      </c>
    </row>
    <row r="2610">
      <c r="A2610" t="inlineStr">
        <is>
          <t>@kunuzofficial</t>
        </is>
      </c>
      <c r="B2610" t="n">
        <v>174203</v>
      </c>
      <c r="C2610" t="inlineStr">
        <is>
          <t>2026-09-19 05:40:00</t>
        </is>
      </c>
      <c r="D2610" t="inlineStr">
        <is>
          <t>non_economic</t>
        </is>
      </c>
      <c r="E2610" t="inlineStr"/>
      <c r="F2610" t="n">
        <v>0</v>
      </c>
      <c r="G2610" t="n">
        <v>0</v>
      </c>
      <c r="H2610" t="n">
        <v>0</v>
      </c>
      <c r="I2610" t="n">
        <v>0</v>
      </c>
      <c r="J2610" t="inlineStr"/>
      <c r="K2610" t="n">
        <v>0</v>
      </c>
      <c r="L2610" t="n">
        <v>0</v>
      </c>
      <c r="M2610" t="inlineStr">
        <is>
          <t>neu</t>
        </is>
      </c>
      <c r="N2610" t="n">
        <v>0</v>
      </c>
      <c r="O2610" t="n">
        <v>243326</v>
      </c>
      <c r="P2610" t="n">
        <v>419</v>
      </c>
      <c r="Q2610" t="n">
        <v>12.40559950524339</v>
      </c>
      <c r="R2610" t="n">
        <v>0.9934548736311865</v>
      </c>
      <c r="S2610" t="inlineStr">
        <is>
          <t>**ССВ болаларни ЎРВИ ва гриппдан ҳимоя қилиш бўйича муҳим тавсиялар берди**
Куз — мавсумий касалликлар авж оладиган давр. Айниқса, бу фаслда грипп ва ўткир респиратор вирусли инфекцияларга чалиниш ҳолатлари кўпаяди. Хўш, шамоллаш мавсумига қандай тайёргарлик кўриш, болаларни ЎРВИдан ҳимоялаш ва касалликни енгил ўтказиш учун нималарга эътибор бериш зарур?
👉 https://kun.uz/kr/29168767
[Kun.uz расмий канали](https://t.me/kunuzofficial)</t>
        </is>
      </c>
    </row>
    <row r="2611">
      <c r="A2611" t="inlineStr">
        <is>
          <t>@kunuzofficial</t>
        </is>
      </c>
      <c r="B2611" t="n">
        <v>174204</v>
      </c>
      <c r="C2611" t="inlineStr">
        <is>
          <t>2026-09-19 05:59:57</t>
        </is>
      </c>
      <c r="D2611" t="inlineStr">
        <is>
          <t>non_economic</t>
        </is>
      </c>
      <c r="E2611" t="inlineStr"/>
      <c r="F2611" t="n">
        <v>0</v>
      </c>
      <c r="G2611" t="n">
        <v>0</v>
      </c>
      <c r="H2611" t="n">
        <v>0</v>
      </c>
      <c r="I2611" t="n">
        <v>0</v>
      </c>
      <c r="J2611" t="inlineStr"/>
      <c r="K2611" t="n">
        <v>0</v>
      </c>
      <c r="L2611" t="n">
        <v>0</v>
      </c>
      <c r="M2611" t="inlineStr">
        <is>
          <t>neu</t>
        </is>
      </c>
      <c r="N2611" t="n">
        <v>0</v>
      </c>
      <c r="O2611" t="n">
        <v>234966</v>
      </c>
      <c r="P2611" t="n">
        <v>736</v>
      </c>
      <c r="Q2611" t="n">
        <v>12.37344552552655</v>
      </c>
      <c r="R2611" t="n">
        <v>0.9908799454430868</v>
      </c>
      <c r="S2611" t="inlineStr">
        <is>
          <t>**Ўзбекистонда бир йиллик амалий магистратура жорий этилади**
2026-2027 ўқув йилидан Ўзбекистонда магистратура босқичида кадрлар тайёрлаш икки йўналишга ажратилади. Ишлаб чиқаришга йўналтирилган амалий магистратура камида бир йил, илмий-педагогик магистратура эса камида икки йил давом этади.
👉 https://kun.uz/kr/78470532
[Kun.uz расмий канали](https://t.me/kunuzofficial)</t>
        </is>
      </c>
    </row>
    <row r="2612">
      <c r="A2612" t="inlineStr">
        <is>
          <t>@kunuzofficial</t>
        </is>
      </c>
      <c r="B2612" t="n">
        <v>174207</v>
      </c>
      <c r="C2612" t="inlineStr">
        <is>
          <t>2026-09-19 06:59:57</t>
        </is>
      </c>
      <c r="D2612" t="inlineStr">
        <is>
          <t>non_economic</t>
        </is>
      </c>
      <c r="E2612" t="inlineStr"/>
      <c r="F2612" t="n">
        <v>0</v>
      </c>
      <c r="G2612" t="n">
        <v>0</v>
      </c>
      <c r="H2612" t="n">
        <v>0</v>
      </c>
      <c r="I2612" t="n">
        <v>1</v>
      </c>
      <c r="J2612" t="inlineStr"/>
      <c r="K2612" t="n">
        <v>0</v>
      </c>
      <c r="L2612" t="n">
        <v>0</v>
      </c>
      <c r="M2612" t="inlineStr">
        <is>
          <t>neu</t>
        </is>
      </c>
      <c r="N2612" t="n">
        <v>0</v>
      </c>
      <c r="O2612" t="n">
        <v>235688</v>
      </c>
      <c r="P2612" t="n">
        <v>27</v>
      </c>
      <c r="Q2612" t="n">
        <v>12.37049750758404</v>
      </c>
      <c r="R2612" t="n">
        <v>0.9906438647287844</v>
      </c>
      <c r="S2612" t="inlineStr">
        <is>
          <t>**БМТ Бош ассамблеяси сессиясининг олий ҳафтаси бошланмоқда**
8 сентябрдан 29 сентябрга қадар БМТ Бош ассамблеясининг 81-сессияси бўлиб ўтади. Олий ҳафтада эса аъзо мамлакатлардан президент, бош вазир, ташқи ишлар вазирлари ҳамда ҳукумат, администрация аъзолари қатнашади. 
Бош котиб Антонио Гутерриш бу йили охирги марта чиқиш қилади, келаси йили янги бош котиб лавозимига сайланган бўлади. Доналд Трампнинг ҳам чиқиши аллақачон тасдиқланган. Ўзбекистондан ҳам вакил бор. 
Kun.uz’нинг АҚШдаги мухбири хабар қилишича, олий ҳафта аввалидан Нью-Йоркда хавфсизлик чоралари кучайтирилмоқда.
[Kun.uz расмий канали](https://t.me/kunuzofficial)</t>
        </is>
      </c>
    </row>
    <row r="2613">
      <c r="A2613" t="inlineStr">
        <is>
          <t>@kunuzofficial</t>
        </is>
      </c>
      <c r="B2613" t="n">
        <v>174212</v>
      </c>
      <c r="C2613" t="inlineStr">
        <is>
          <t>2026-09-19 09:56:05</t>
        </is>
      </c>
      <c r="D2613" t="inlineStr">
        <is>
          <t>non_economic</t>
        </is>
      </c>
      <c r="E2613" t="inlineStr"/>
      <c r="F2613" t="n">
        <v>0</v>
      </c>
      <c r="G2613" t="n">
        <v>0</v>
      </c>
      <c r="H2613" t="n">
        <v>0</v>
      </c>
      <c r="I2613" t="n">
        <v>0</v>
      </c>
      <c r="J2613" t="inlineStr"/>
      <c r="K2613" t="n">
        <v>0</v>
      </c>
      <c r="L2613" t="n">
        <v>0</v>
      </c>
      <c r="M2613" t="inlineStr">
        <is>
          <t>neu</t>
        </is>
      </c>
      <c r="N2613" t="n">
        <v>0</v>
      </c>
      <c r="O2613" t="n">
        <v>246371</v>
      </c>
      <c r="P2613" t="n">
        <v>62</v>
      </c>
      <c r="Q2613" t="n">
        <v>12.41510104515269</v>
      </c>
      <c r="R2613" t="n">
        <v>0.994215768026166</v>
      </c>
      <c r="S2613" t="inlineStr">
        <is>
          <t>**Россияга босим кучайтирилади: Трамп «Грэм қонуни»ни имзолади**
АҚШ президенти Доналд Трамп Россияга нисбатан санкцияларни кучайтириш, шунингдек, Россия нефт ва газининг йирик харидорларига 100 фоизгача бож жорий этиш имконини берувчи қонунни имзолади. Ҳужжат марҳум республикачи сенатор Линдси Грэм номи билан аталган.
👉 https://kun.uz/kr/76328011
[Kun.uz расмий канали](https://t.me/kunuzofficial)</t>
        </is>
      </c>
    </row>
    <row r="2614">
      <c r="A2614" t="inlineStr">
        <is>
          <t>@kunuzofficial</t>
        </is>
      </c>
      <c r="B2614" t="n">
        <v>174215</v>
      </c>
      <c r="C2614" t="inlineStr">
        <is>
          <t>2026-09-19 13:30:44</t>
        </is>
      </c>
      <c r="D2614" t="inlineStr">
        <is>
          <t>non_economic</t>
        </is>
      </c>
      <c r="E2614" t="inlineStr"/>
      <c r="F2614" t="n">
        <v>0</v>
      </c>
      <c r="G2614" t="n">
        <v>0</v>
      </c>
      <c r="H2614" t="n">
        <v>0</v>
      </c>
      <c r="I2614" t="n">
        <v>0</v>
      </c>
      <c r="J2614" t="inlineStr"/>
      <c r="K2614" t="n">
        <v>0</v>
      </c>
      <c r="L2614" t="n">
        <v>0</v>
      </c>
      <c r="M2614" t="inlineStr">
        <is>
          <t>neu</t>
        </is>
      </c>
      <c r="N2614" t="n">
        <v>0</v>
      </c>
      <c r="O2614" t="n">
        <v>243491</v>
      </c>
      <c r="P2614" t="n">
        <v>121</v>
      </c>
      <c r="Q2614" t="n">
        <v>12.40383274567999</v>
      </c>
      <c r="R2614" t="n">
        <v>0.9933133894652618</v>
      </c>
      <c r="S2614" t="inlineStr">
        <is>
          <t>**Японияда Осиё ўйинлари очилди: Ўзбекистон 400 га яқин спортчи билан иштирок этади
**
Осиёнинг энг йирик спорт мусобақаси Япониянинг Нагоя шаҳрида старт олди. Кейинги 16 кун давомида 11 мингга яқин спортчи 469 та медал жамланмаси учун курашади, улар орасида Ўзбекистоннинг 396 нафар вакили ҳам бор.
👉 https://kun.uz/kr/92507251
[Kun.uz расмий канали](https://t.me/kunuzofficial)</t>
        </is>
      </c>
    </row>
    <row r="2615">
      <c r="A2615" t="inlineStr">
        <is>
          <t>@kunuzofficial</t>
        </is>
      </c>
      <c r="B2615" t="n">
        <v>174216</v>
      </c>
      <c r="C2615" t="inlineStr">
        <is>
          <t>2026-09-19 14:00:35</t>
        </is>
      </c>
      <c r="D2615" t="inlineStr">
        <is>
          <t>non_economic</t>
        </is>
      </c>
      <c r="E2615" t="inlineStr"/>
      <c r="F2615" t="n">
        <v>0</v>
      </c>
      <c r="G2615" t="n">
        <v>0</v>
      </c>
      <c r="H2615" t="n">
        <v>0</v>
      </c>
      <c r="I2615" t="n">
        <v>0</v>
      </c>
      <c r="J2615" t="inlineStr"/>
      <c r="K2615" t="n">
        <v>0</v>
      </c>
      <c r="L2615" t="n">
        <v>0</v>
      </c>
      <c r="M2615" t="inlineStr">
        <is>
          <t>neu</t>
        </is>
      </c>
      <c r="N2615" t="n">
        <v>0</v>
      </c>
      <c r="O2615" t="n">
        <v>252480</v>
      </c>
      <c r="P2615" t="n">
        <v>159</v>
      </c>
      <c r="Q2615" t="n">
        <v>12.44034998555081</v>
      </c>
      <c r="R2615" t="n">
        <v>0.9962377326141679</v>
      </c>
      <c r="S2615" t="inlineStr">
        <is>
          <t>**"Японияга борсангиз, биринчи бўлиб гаплашишдан тортинманг": япониялик талабалар Ўзбекистон ҳақида**
  Япония ҳақида аксар ўзбекистонликларнинг тасаввури ўхшаш: замонавий технологиялар, йирик шаҳарлар, тартиб-интизом ва яхши маош. Шу боис, бугун бу мамлакатда ўқиш, ишлаш ёки тажриба орттириш кўплаб ёшлар учун қизиқ йўналишлардан бирига айланмоқда.
  Аммо Япония фуқаролари Ўзбекистон ҳақида нималарни билади? Мамлакатимизга илк бор келган япониялик талабаларнинг тасаввури қандай эди ва бу қарашлари сафардан кейин ўзгардими? Kun.uz мухбири беш нафар япониялик талаба билан шу ҳақида суҳбатлашди.
**
📹** [**Тўлиқ видеони Kun.uz сайтида томоша қилинг**](https://kun.uz/kr/news/2026/09/19/yaponiyaga-borsangiz-birinchi-bolib-gaplashishdan-tortinmang-yaponiyalik-talabalar-ozbekiston-haqida)
[Kun.uz расмий канали](https://t.me/kunuzofficial)</t>
        </is>
      </c>
    </row>
    <row r="2616">
      <c r="A2616" t="inlineStr">
        <is>
          <t>@kunuzofficial</t>
        </is>
      </c>
      <c r="B2616" t="n">
        <v>174217</v>
      </c>
      <c r="C2616" t="inlineStr">
        <is>
          <t>2026-09-19 14:20:26</t>
        </is>
      </c>
      <c r="D2616" t="inlineStr">
        <is>
          <t>non_economic</t>
        </is>
      </c>
      <c r="E2616" t="inlineStr"/>
      <c r="F2616" t="n">
        <v>0</v>
      </c>
      <c r="G2616" t="n">
        <v>0</v>
      </c>
      <c r="H2616" t="n">
        <v>0</v>
      </c>
      <c r="I2616" t="n">
        <v>0</v>
      </c>
      <c r="J2616" t="inlineStr"/>
      <c r="K2616" t="n">
        <v>0</v>
      </c>
      <c r="L2616" t="n">
        <v>0</v>
      </c>
      <c r="M2616" t="inlineStr">
        <is>
          <t>neu</t>
        </is>
      </c>
      <c r="N2616" t="n">
        <v>0</v>
      </c>
      <c r="O2616" t="n">
        <v>244635</v>
      </c>
      <c r="P2616" t="n">
        <v>1204</v>
      </c>
      <c r="Q2616" t="n">
        <v>12.41732173739731</v>
      </c>
      <c r="R2616" t="n">
        <v>0.9943936036504997</v>
      </c>
      <c r="S2616" t="inlineStr">
        <is>
          <t>**Тошкентда «SAT бункери» аниқланди
**
Тошкентда халқаро SAT имтиҳонини ноқонуний топшириш учун «бункер» ташкил қилган гуруҳ фаолиятига чек қўйилди. ДХХ маълумотига кўра, гуруҳ аъзолари талабгорлар ўрнига тест саволларини масофадан ечиб берган ва бунинг учун ҳар биридан 1,5 минг доллардан талаб қилган.
👉 https://kun.uz/kr/99221446
[Kun.uz расмий канали](https://t.me/kunuzofficial)</t>
        </is>
      </c>
    </row>
    <row r="2617">
      <c r="A2617" t="inlineStr">
        <is>
          <t>@kunuzofficial</t>
        </is>
      </c>
      <c r="B2617" t="n">
        <v>174219</v>
      </c>
      <c r="C2617" t="inlineStr">
        <is>
          <t>2026-09-19 15:26:40</t>
        </is>
      </c>
      <c r="D2617" t="inlineStr">
        <is>
          <t>non_economic</t>
        </is>
      </c>
      <c r="E2617" t="inlineStr"/>
      <c r="F2617" t="n">
        <v>0</v>
      </c>
      <c r="G2617" t="n">
        <v>0</v>
      </c>
      <c r="H2617" t="n">
        <v>0</v>
      </c>
      <c r="I2617" t="n">
        <v>0</v>
      </c>
      <c r="J2617" t="inlineStr"/>
      <c r="K2617" t="n">
        <v>0</v>
      </c>
      <c r="L2617" t="n">
        <v>0</v>
      </c>
      <c r="M2617" t="inlineStr">
        <is>
          <t>neu</t>
        </is>
      </c>
      <c r="N2617" t="n">
        <v>0</v>
      </c>
      <c r="O2617" t="n">
        <v>244073</v>
      </c>
      <c r="P2617" t="n">
        <v>365</v>
      </c>
      <c r="Q2617" t="n">
        <v>12.4082131693561</v>
      </c>
      <c r="R2617" t="n">
        <v>0.9936641789009324</v>
      </c>
      <c r="S2617" t="inlineStr">
        <is>
          <t>**Тошкентда ҳаво сифати вақтинча ёмонлашиши кутилмоқда**
Тошкентда 19 сентябр кечқурун ҳаво сифати ёмонлашиши кутилмоқда. Экология қўмитасига кўра, AQI (ҳаво сифати) кўрсаткичи «сезгир гуруҳлар учун зарарли» даражага чиқиши мумкин. Ҳолат 20 сентябр эрталабгача давом этиши прогноз қилинган.
👉 https://kun.uz/kr/87181873
[Kun.uz расмий канали](https://t.me/kunuzofficial)</t>
        </is>
      </c>
    </row>
    <row r="2618">
      <c r="A2618" t="inlineStr">
        <is>
          <t>@kunuzofficial</t>
        </is>
      </c>
      <c r="B2618" t="n">
        <v>174221</v>
      </c>
      <c r="C2618" t="inlineStr">
        <is>
          <t>2026-09-19 16:35:32</t>
        </is>
      </c>
      <c r="D2618" t="inlineStr">
        <is>
          <t>non_economic</t>
        </is>
      </c>
      <c r="E2618" t="inlineStr"/>
      <c r="F2618" t="n">
        <v>0</v>
      </c>
      <c r="G2618" t="n">
        <v>0</v>
      </c>
      <c r="H2618" t="n">
        <v>0</v>
      </c>
      <c r="I2618" t="n">
        <v>0</v>
      </c>
      <c r="J2618" t="inlineStr"/>
      <c r="K2618" t="n">
        <v>0</v>
      </c>
      <c r="L2618" t="n">
        <v>0</v>
      </c>
      <c r="M2618" t="inlineStr">
        <is>
          <t>neu</t>
        </is>
      </c>
      <c r="N2618" t="n">
        <v>0</v>
      </c>
      <c r="O2618" t="n">
        <v>251408</v>
      </c>
      <c r="P2618" t="n">
        <v>54</v>
      </c>
      <c r="Q2618" t="n">
        <v>12.43526586067093</v>
      </c>
      <c r="R2618" t="n">
        <v>0.9958305899655652</v>
      </c>
      <c r="S2618" t="inlineStr">
        <is>
          <t>**Ўзбекистон шахматчилари Олимпиаданинг 4-турида ҳам ғалабали қадамини давом эттирди**
Самарқандда ўтаётган Бутунжаҳон шахмат олимпиадасида Ўзбекистоннинг эркаклар асосий терма жамоаси Туркияни 2,5:1,5 ҳисобида мағлуб этиб, 2-ўринга кўтарилди. Аёллар жамоаси Аргентинани 3:1 ҳисобида енгиб, 3-ўринга чиқиб олди.
👉 https://kun.uz/kr/71406185
[Kun.uz расмий канали](https://t.me/kunuzofficial)</t>
        </is>
      </c>
    </row>
    <row r="2619">
      <c r="A2619" t="inlineStr">
        <is>
          <t>@kunuzofficial</t>
        </is>
      </c>
      <c r="B2619" t="n">
        <v>174223</v>
      </c>
      <c r="C2619" t="inlineStr">
        <is>
          <t>2026-09-20 04:38:14</t>
        </is>
      </c>
      <c r="D2619" t="inlineStr">
        <is>
          <t>non_economic</t>
        </is>
      </c>
      <c r="E2619" t="inlineStr"/>
      <c r="F2619" t="n">
        <v>0</v>
      </c>
      <c r="G2619" t="n">
        <v>0</v>
      </c>
      <c r="H2619" t="n">
        <v>0</v>
      </c>
      <c r="I2619" t="n">
        <v>0</v>
      </c>
      <c r="J2619" t="inlineStr"/>
      <c r="K2619" t="n">
        <v>0</v>
      </c>
      <c r="L2619" t="n">
        <v>0</v>
      </c>
      <c r="M2619" t="inlineStr">
        <is>
          <t>neu</t>
        </is>
      </c>
      <c r="N2619" t="n">
        <v>0</v>
      </c>
      <c r="O2619" t="n">
        <v>263511</v>
      </c>
      <c r="P2619" t="n">
        <v>165</v>
      </c>
      <c r="Q2619" t="n">
        <v>12.48310571811642</v>
      </c>
      <c r="R2619" t="n">
        <v>0.9996616615323168</v>
      </c>
      <c r="S2619" t="inlineStr">
        <is>
          <t>**Тошкентдан кўринган ёрқин жисм Хитой ракетасининг бир қисми экани тахмин қилинмоқда**
Фанлар академияси Астрономия институти ходими Тошкент осмонида кўринган ва узун из қолдирган ёрқин жисм метеор ёки болидга ўхшамаслигини қайд этди.
👉 https://kun.uz/kr/52981871
[Kun.uz расмий канали](https://t.me/kunuzofficial)</t>
        </is>
      </c>
    </row>
    <row r="2620">
      <c r="A2620" t="inlineStr">
        <is>
          <t>@kunuzofficial</t>
        </is>
      </c>
      <c r="B2620" t="n">
        <v>174224</v>
      </c>
      <c r="C2620" t="inlineStr">
        <is>
          <t>2026-09-20 05:03:32</t>
        </is>
      </c>
      <c r="D2620" t="inlineStr">
        <is>
          <t>non_economic</t>
        </is>
      </c>
      <c r="E2620" t="inlineStr"/>
      <c r="F2620" t="n">
        <v>0</v>
      </c>
      <c r="G2620" t="n">
        <v>0</v>
      </c>
      <c r="H2620" t="n">
        <v>0</v>
      </c>
      <c r="I2620" t="n">
        <v>0</v>
      </c>
      <c r="J2620" t="inlineStr"/>
      <c r="K2620" t="n">
        <v>0</v>
      </c>
      <c r="L2620" t="n">
        <v>0</v>
      </c>
      <c r="M2620" t="inlineStr">
        <is>
          <t>neu</t>
        </is>
      </c>
      <c r="N2620" t="n">
        <v>0</v>
      </c>
      <c r="O2620" t="n">
        <v>294254</v>
      </c>
      <c r="P2620" t="n">
        <v>93</v>
      </c>
      <c r="Q2620" t="n">
        <v>12.59283392244456</v>
      </c>
      <c r="R2620" t="n">
        <v>1.00844882408085</v>
      </c>
      <c r="S2620" t="inlineStr">
        <is>
          <t>**Пенсия ислоҳотида жиддий қадам ва кўчириладиган қабристонлар — ҳафта дайжести**
Аҳолининг пенсияга чиқиш ёшини ошириш бўйича кейинги қадам қўйилди.  Президент куч тузилмалари раҳбарларини жиддий огоҳлантирди. Партия раҳбари ва Маданий мерос агентлиги ўртасида қарама-қаршилик чиқди. Энди ўқувчига зўравонлик қилган ўқитувчилар 2,2 млн сўмгача жаримага тортилади. Тошкент вилоятида бир неча қабристон кўчирилади. “Ўзагролизинг” АЖ собиқ бошқарув раиси 6 йилга қамалгани маълум бўлди.
Якунланган ҳафтанинг Ўзбекистон ҳаётига оид айрим мавзулари – Kun.uz [дайжестида.](https://kun.uz/kr/83816602)
[**📹 ВИДЕОШАРҲНИ ТОМОША ҚИЛИНГ**](https://youtu.be/T6uBatYiRTQ)</t>
        </is>
      </c>
    </row>
    <row r="2621">
      <c r="A2621" t="inlineStr">
        <is>
          <t>@kunuzofficial</t>
        </is>
      </c>
      <c r="B2621" t="n">
        <v>174225</v>
      </c>
      <c r="C2621" t="inlineStr">
        <is>
          <t>2026-09-20 06:05:01</t>
        </is>
      </c>
      <c r="D2621" t="inlineStr">
        <is>
          <t>non_economic</t>
        </is>
      </c>
      <c r="E2621" t="inlineStr"/>
      <c r="F2621" t="n">
        <v>0</v>
      </c>
      <c r="G2621" t="n">
        <v>0</v>
      </c>
      <c r="H2621" t="n">
        <v>0</v>
      </c>
      <c r="I2621" t="n">
        <v>1</v>
      </c>
      <c r="J2621" t="inlineStr"/>
      <c r="K2621" t="n">
        <v>0</v>
      </c>
      <c r="L2621" t="n">
        <v>0</v>
      </c>
      <c r="M2621" t="inlineStr">
        <is>
          <t>neu</t>
        </is>
      </c>
      <c r="N2621" t="n">
        <v>0</v>
      </c>
      <c r="O2621" t="n">
        <v>259221</v>
      </c>
      <c r="P2621" t="n">
        <v>207</v>
      </c>
      <c r="Q2621" t="n">
        <v>12.46703592908204</v>
      </c>
      <c r="R2621" t="n">
        <v>0.9983747740886517</v>
      </c>
      <c r="S2621" t="inlineStr">
        <is>
          <t>**Ҳусийчилар Саудия пойтахтига ракета ва дронлар билан ҳужум қилди**
Ямандаги ҳусийчилар 19 сентябр куни Ар-Риёддаги «нозик» объектларга ракета ва дронлар билан ҳужум қилганини маълум қилди. Ушбу эълондан бир неча соат аввал шаҳарнинг бош аэропорти – Шоҳ Холид яқинида олов ва улкан тутун кўзга ташланди.
Саудия бошчилигидаги ҳарбий коалиция Ар-Риёд, Биш, Фарасан, Тоиф ва Янбуда ҳусийларнинг ҳужумлари** **олди олинганини маълум қилди. Аммо етказилган талафот ҳажмини очиқламади.
Туркия ҳусийларнинг давом этаётган ҳужумлари сабабли Саудия Арабистонига «уч томонлама мудофаа шартномаси доирасида ёрдам беришга тайёрлиги»ни** **билдирди.
👉 https://kun.uz/kr/80642589
[Kun.uz расмий канали](https://t.me/kunuzofficial)</t>
        </is>
      </c>
    </row>
    <row r="2622">
      <c r="A2622" t="inlineStr">
        <is>
          <t>@kunuzofficial</t>
        </is>
      </c>
      <c r="B2622" t="n">
        <v>174226</v>
      </c>
      <c r="C2622" t="inlineStr">
        <is>
          <t>2026-09-20 06:44:02</t>
        </is>
      </c>
      <c r="D2622" t="inlineStr">
        <is>
          <t>non_economic</t>
        </is>
      </c>
      <c r="E2622" t="inlineStr"/>
      <c r="F2622" t="n">
        <v>0</v>
      </c>
      <c r="G2622" t="n">
        <v>0</v>
      </c>
      <c r="H2622" t="n">
        <v>0</v>
      </c>
      <c r="I2622" t="n">
        <v>0</v>
      </c>
      <c r="J2622" t="inlineStr"/>
      <c r="K2622" t="n">
        <v>0</v>
      </c>
      <c r="L2622" t="n">
        <v>0</v>
      </c>
      <c r="M2622" t="inlineStr">
        <is>
          <t>neu</t>
        </is>
      </c>
      <c r="N2622" t="n">
        <v>0</v>
      </c>
      <c r="O2622" t="n">
        <v>258039</v>
      </c>
      <c r="P2622" t="n">
        <v>22</v>
      </c>
      <c r="Q2622" t="n">
        <v>12.46104039230898</v>
      </c>
      <c r="R2622" t="n">
        <v>0.9978946445129139</v>
      </c>
      <c r="S2622" t="inlineStr">
        <is>
          <t>**Рафиня яна 3 та гол урди, «Арсенал» 3 та ўтказди**
«Тоттенҳэм» 5 турга келиб илк голини урди, аммо ҳамон ғалаба қозона олмаяпти. «Астон Вилла» илк ғалабасини қўлга киритди. «Арсенал» йирик мағлубиятдан кейин иккинчи ўринга тушиб кетди, «Сити» бугун «Сандерленд» устидан ғалаба қозонса, биринчи ўринни мустаҳкамлайди. «Барса» эса ла лигада қаторасига еттинчи ўйинда ғалаба қозонди, аммо бу сафар учта гол билан чекланди.
👉 📹  https://kun.uz/kr/70724972
[Kun.uz расмий канали](https://t.me/kunuzofficial)</t>
        </is>
      </c>
    </row>
    <row r="2623">
      <c r="A2623" t="inlineStr">
        <is>
          <t>@kunuzofficial</t>
        </is>
      </c>
      <c r="B2623" t="n">
        <v>174227</v>
      </c>
      <c r="C2623" t="inlineStr">
        <is>
          <t>2026-09-20 07:20:21</t>
        </is>
      </c>
      <c r="D2623" t="inlineStr">
        <is>
          <t>non_economic</t>
        </is>
      </c>
      <c r="E2623" t="inlineStr"/>
      <c r="F2623" t="n">
        <v>0</v>
      </c>
      <c r="G2623" t="n">
        <v>0</v>
      </c>
      <c r="H2623" t="n">
        <v>0</v>
      </c>
      <c r="I2623" t="n">
        <v>0</v>
      </c>
      <c r="J2623" t="inlineStr"/>
      <c r="K2623" t="n">
        <v>0</v>
      </c>
      <c r="L2623" t="n">
        <v>0</v>
      </c>
      <c r="M2623" t="inlineStr">
        <is>
          <t>neu</t>
        </is>
      </c>
      <c r="N2623" t="n">
        <v>0</v>
      </c>
      <c r="O2623" t="n">
        <v>265963</v>
      </c>
      <c r="P2623" t="n">
        <v>461</v>
      </c>
      <c r="Q2623" t="n">
        <v>12.49457687991419</v>
      </c>
      <c r="R2623" t="n">
        <v>1.000580285544755</v>
      </c>
      <c r="S2623" t="inlineStr">
        <is>
          <t>**Ўзбекистонда ўғил болалар кўп туғиляптими ёки қизлар? Охирги 16 йиллик таҳлили**
2010 йилдан 2025 йилгача Ўзбекистонда жами 12 млн 486 минг 844 нафар чақалоқ дунёга келган. Улардан 6 млн 482 минг 375 нафари ўғил, 6 млн 4 минг 469 нафари қиз болалардир. 16 йиллик умумий кўрсаткич бўйича бутун республикада ўғил болалар қизларга нисбатан 477 минг 906 нафарга (7,96 фоизга) кўп туғилган. Бу ҳар 100 нафар қиз чақалоққа ўртача 108 нафар ўғил бола тўғри келаётганини англатади.
👉 https://kun.uz/kr/73572577
[Kun.uz расмий канали](https://t.me/kunuzofficial)</t>
        </is>
      </c>
    </row>
    <row r="2624">
      <c r="A2624" t="inlineStr">
        <is>
          <t>@kunuzofficial</t>
        </is>
      </c>
      <c r="B2624" t="n">
        <v>174228</v>
      </c>
      <c r="C2624" t="inlineStr">
        <is>
          <t>2026-09-20 08:06:36</t>
        </is>
      </c>
      <c r="D2624" t="inlineStr">
        <is>
          <t>non_economic</t>
        </is>
      </c>
      <c r="E2624" t="inlineStr"/>
      <c r="F2624" t="n">
        <v>0</v>
      </c>
      <c r="G2624" t="n">
        <v>0</v>
      </c>
      <c r="H2624" t="n">
        <v>0</v>
      </c>
      <c r="I2624" t="n">
        <v>1</v>
      </c>
      <c r="J2624" t="inlineStr"/>
      <c r="K2624" t="n">
        <v>0</v>
      </c>
      <c r="L2624" t="n">
        <v>0</v>
      </c>
      <c r="M2624" t="inlineStr">
        <is>
          <t>neu</t>
        </is>
      </c>
      <c r="N2624" t="n">
        <v>0</v>
      </c>
      <c r="O2624" t="n">
        <v>261555</v>
      </c>
      <c r="P2624" t="n">
        <v>154</v>
      </c>
      <c r="Q2624" t="n">
        <v>12.47558056400304</v>
      </c>
      <c r="R2624" t="n">
        <v>0.9990590384163922</v>
      </c>
      <c r="S2624" t="inlineStr">
        <is>
          <t>**Украина сайловлар вақтида Москва бўйлаб энг йирик ҳужумини амалга оширди** **– фотолар**
Россия ҳудудлари бўйлаб 1600 дан ортиқ дрон учирилган – бу уруш бошидан буён кузатилган энг кенг кўламли ҳужум бўлди. Капотнядаги нефтни қайта ишлаш заводида яна ёнғин чиққан.
📸 👉 https://kun.uz/kr/14382849
[Kun.uz расмий канали](https://t.me/kunuzofficial)</t>
        </is>
      </c>
    </row>
    <row r="2625">
      <c r="A2625" t="inlineStr">
        <is>
          <t>@kunuzofficial</t>
        </is>
      </c>
      <c r="B2625" t="n">
        <v>174229</v>
      </c>
      <c r="C2625" t="inlineStr">
        <is>
          <t>2026-09-20 09:02:33</t>
        </is>
      </c>
      <c r="D2625" t="inlineStr">
        <is>
          <t>non_economic</t>
        </is>
      </c>
      <c r="E2625" t="inlineStr"/>
      <c r="F2625" t="n">
        <v>0</v>
      </c>
      <c r="G2625" t="n">
        <v>0</v>
      </c>
      <c r="H2625" t="n">
        <v>0</v>
      </c>
      <c r="I2625" t="n">
        <v>0</v>
      </c>
      <c r="J2625" t="inlineStr"/>
      <c r="K2625" t="n">
        <v>0</v>
      </c>
      <c r="L2625" t="n">
        <v>0</v>
      </c>
      <c r="M2625" t="inlineStr">
        <is>
          <t>neu</t>
        </is>
      </c>
      <c r="N2625" t="n">
        <v>0</v>
      </c>
      <c r="O2625" t="n">
        <v>269497</v>
      </c>
      <c r="P2625" t="n">
        <v>670</v>
      </c>
      <c r="Q2625" t="n">
        <v>12.5092761351387</v>
      </c>
      <c r="R2625" t="n">
        <v>1.001757419042847</v>
      </c>
      <c r="S2625" t="inlineStr">
        <is>
          <t>**“Заҳарланганлар кўп” – Учкўприкдаги шифохонадан репортаж**
Фарғона вилояти Учкўприк туманида фаолият юритувчи фаст фуд маҳсулотлари тайёрлайдиган шохобчада  16,17,18 сентябр куни “хот-дог” ва нон-бургер истеъмол қилган фуқароларда юқори ҳарорат, ҳолсизлик, кўнгил айниши ва ич кетиши кузатилиб туман тиббиёт бирлашмасига мурожаат қилган. 
Kun.uz мухбири шифохонада бўлиб беморлар ва масъуллар билан [суҳбатлашди](https://kun.uz/kr/60801569).
[**📹 ТЎЛИҚ ВИДЕОНИ ТОМОША ҚИЛИНГ**](https://youtu.be/UW4pag20t6k)</t>
        </is>
      </c>
    </row>
    <row r="2626">
      <c r="A2626" t="inlineStr">
        <is>
          <t>@kunuzofficial</t>
        </is>
      </c>
      <c r="B2626" t="n">
        <v>174230</v>
      </c>
      <c r="C2626" t="inlineStr">
        <is>
          <t>2026-09-20 09:59:01</t>
        </is>
      </c>
      <c r="D2626" t="inlineStr">
        <is>
          <t>non_economic</t>
        </is>
      </c>
      <c r="E2626" t="inlineStr"/>
      <c r="F2626" t="n">
        <v>0</v>
      </c>
      <c r="G2626" t="n">
        <v>0</v>
      </c>
      <c r="H2626" t="n">
        <v>0</v>
      </c>
      <c r="I2626" t="n">
        <v>0</v>
      </c>
      <c r="J2626" t="inlineStr"/>
      <c r="K2626" t="n">
        <v>0</v>
      </c>
      <c r="L2626" t="n">
        <v>0</v>
      </c>
      <c r="M2626" t="inlineStr">
        <is>
          <t>neu</t>
        </is>
      </c>
      <c r="N2626" t="n">
        <v>0</v>
      </c>
      <c r="O2626" t="n">
        <v>257780</v>
      </c>
      <c r="P2626" t="n">
        <v>46</v>
      </c>
      <c r="Q2626" t="n">
        <v>12.46022249464789</v>
      </c>
      <c r="R2626" t="n">
        <v>0.9978291463145236</v>
      </c>
      <c r="S2626" t="inlineStr">
        <is>
          <t>**Шомуродов Туркия чемпионатида дубл қайд этди**
Жорий мавсумдаги голлари сонини 6 тага етказиб олган ўзбекистонлик ҳужумчи тўпурарлар пойгасида Муҳаммад Салоҳни (7 гол) таъқиб этмоқда.
📹 👉 https://kun.uz/kr/12065123
[Kun.uz расмий канали](https://t.me/kunuzofficial)</t>
        </is>
      </c>
    </row>
    <row r="2627">
      <c r="A2627" t="inlineStr">
        <is>
          <t>@kunuzofficial</t>
        </is>
      </c>
      <c r="B2627" t="n">
        <v>174231</v>
      </c>
      <c r="C2627" t="inlineStr">
        <is>
          <t>2026-09-20 10:35:24</t>
        </is>
      </c>
      <c r="D2627" t="inlineStr">
        <is>
          <t>non_economic</t>
        </is>
      </c>
      <c r="E2627" t="inlineStr"/>
      <c r="F2627" t="n">
        <v>0</v>
      </c>
      <c r="G2627" t="n">
        <v>0</v>
      </c>
      <c r="H2627" t="n">
        <v>0</v>
      </c>
      <c r="I2627" t="n">
        <v>0</v>
      </c>
      <c r="J2627" t="inlineStr"/>
      <c r="K2627" t="n">
        <v>0</v>
      </c>
      <c r="L2627" t="n">
        <v>0</v>
      </c>
      <c r="M2627" t="inlineStr">
        <is>
          <t>neu</t>
        </is>
      </c>
      <c r="N2627" t="n">
        <v>0</v>
      </c>
      <c r="O2627" t="n">
        <v>262131</v>
      </c>
      <c r="P2627" t="n">
        <v>513</v>
      </c>
      <c r="Q2627" t="n">
        <v>12.48050989123185</v>
      </c>
      <c r="R2627" t="n">
        <v>0.9994537846885989</v>
      </c>
      <c r="S2627" t="inlineStr">
        <is>
          <t>**Мудофаа вазирлиги ҳарбийлари жамоаси Кореядаги турнирда ғолиб чиқди**
Ўзбекистонлик ҳарбийлар турли йўналишларда рекорд натижаларни қайд этган.
👉 https://kun.uz/kr/17878559
[Kun.uz расмий канали](https://t.me/kunuzofficial)</t>
        </is>
      </c>
    </row>
    <row r="2628">
      <c r="A2628" t="inlineStr">
        <is>
          <t>@kunuzofficial</t>
        </is>
      </c>
      <c r="B2628" t="n">
        <v>174232</v>
      </c>
      <c r="C2628" t="inlineStr">
        <is>
          <t>2026-09-20 11:09:44</t>
        </is>
      </c>
      <c r="D2628" t="inlineStr">
        <is>
          <t>non_economic</t>
        </is>
      </c>
      <c r="E2628" t="inlineStr"/>
      <c r="F2628" t="n">
        <v>0</v>
      </c>
      <c r="G2628" t="n">
        <v>0</v>
      </c>
      <c r="H2628" t="n">
        <v>0</v>
      </c>
      <c r="I2628" t="n">
        <v>0</v>
      </c>
      <c r="J2628" t="inlineStr"/>
      <c r="K2628" t="n">
        <v>0</v>
      </c>
      <c r="L2628" t="n">
        <v>0</v>
      </c>
      <c r="M2628" t="inlineStr">
        <is>
          <t>neu</t>
        </is>
      </c>
      <c r="N2628" t="n">
        <v>0</v>
      </c>
      <c r="O2628" t="n">
        <v>251381</v>
      </c>
      <c r="P2628" t="n">
        <v>555</v>
      </c>
      <c r="Q2628" t="n">
        <v>12.43913484402731</v>
      </c>
      <c r="R2628" t="n">
        <v>0.9961404226640794</v>
      </c>
      <c r="S2628" t="inlineStr">
        <is>
          <t>**«Сичқонлар ва одамлар»: қашшоқларнинг орзу қилишга ҳаққи йўқ(ми?) | 5 дақиқа**
Инсон бахтли бўлиши учун баъзида жуда кўп нарса керакдек туюлади: яхши уй, яхши иш, етарлича пул, хотиржам ҳаёт... Аммо инсон ҳаётида шундай бир эҳтиёж борки, уни на пул, на бойлик, на мавқе билан тўлдириб бўлади. Бу — ўзингизни тушунадиган, қийин пайтингизда ташлаб кетмайдиган бировнинг борлиги.
👉 https://kun.uz/kr/39562302
[Kun.uz расмий канали](https://t.me/kunuzofficial)</t>
        </is>
      </c>
    </row>
    <row r="2629">
      <c r="A2629" t="inlineStr">
        <is>
          <t>@kunuzofficial</t>
        </is>
      </c>
      <c r="B2629" t="n">
        <v>174233</v>
      </c>
      <c r="C2629" t="inlineStr">
        <is>
          <t>2026-09-20 12:00:29</t>
        </is>
      </c>
      <c r="D2629" t="inlineStr">
        <is>
          <t>non_economic</t>
        </is>
      </c>
      <c r="E2629" t="inlineStr"/>
      <c r="F2629" t="n">
        <v>0</v>
      </c>
      <c r="G2629" t="n">
        <v>0</v>
      </c>
      <c r="H2629" t="n">
        <v>1</v>
      </c>
      <c r="I2629" t="n">
        <v>0</v>
      </c>
      <c r="J2629" t="inlineStr"/>
      <c r="K2629" t="n">
        <v>0</v>
      </c>
      <c r="L2629" t="n">
        <v>0</v>
      </c>
      <c r="M2629" t="inlineStr">
        <is>
          <t>neu</t>
        </is>
      </c>
      <c r="N2629" t="n">
        <v>0</v>
      </c>
      <c r="O2629" t="n">
        <v>252428</v>
      </c>
      <c r="P2629" t="n">
        <v>143</v>
      </c>
      <c r="Q2629" t="n">
        <v>12.44001765053824</v>
      </c>
      <c r="R2629" t="n">
        <v>0.9962111188388497</v>
      </c>
      <c r="S2629" t="inlineStr">
        <is>
          <t>🚌 **ICT Week Uzbekistan 2026 иштирокчилари бепул автобуслар **билан таъминланади
22–25 сентябрь кунлари CAEx мажмуасида ўтадиган тадбирга қуйидаги нуқталардан бепул автобуслар қатнайди:
📍 IT Park / Рақамли технологиялар вазирлиги
📍 «Ўзбекистон» меҳмонхонаси
📍 Жанубий вокзал
📍 «Буюк ипак йўли» метроси / Доғистон кўчаси
⏰ Шаҳардан: 08:00 дан 17:00 гача ҳар соатда
⏰ CAEx’дан сўнгги автобус: 18:00 да
[🔗 Иштирок этиш учун рўйхатдан ўтинг ](https://www.ictweek.uz/eng)
📍 Манзил: CAEx, Тошкент шаҳри
**Реклама**</t>
        </is>
      </c>
    </row>
    <row r="2630">
      <c r="A2630" t="inlineStr">
        <is>
          <t>@kunuzofficial</t>
        </is>
      </c>
      <c r="B2630" t="n">
        <v>174235</v>
      </c>
      <c r="C2630" t="inlineStr">
        <is>
          <t>2026-09-20 12:30:01</t>
        </is>
      </c>
      <c r="D2630" t="inlineStr">
        <is>
          <t>non_economic</t>
        </is>
      </c>
      <c r="E2630" t="inlineStr"/>
      <c r="F2630" t="n">
        <v>0</v>
      </c>
      <c r="G2630" t="n">
        <v>0</v>
      </c>
      <c r="H2630" t="n">
        <v>0</v>
      </c>
      <c r="I2630" t="n">
        <v>1</v>
      </c>
      <c r="J2630" t="inlineStr"/>
      <c r="K2630" t="n">
        <v>0</v>
      </c>
      <c r="L2630" t="n">
        <v>0</v>
      </c>
      <c r="M2630" t="inlineStr">
        <is>
          <t>neu</t>
        </is>
      </c>
      <c r="N2630" t="n">
        <v>0</v>
      </c>
      <c r="O2630" t="n">
        <v>254821</v>
      </c>
      <c r="P2630" t="n">
        <v>97</v>
      </c>
      <c r="Q2630" t="n">
        <v>12.44908156727021</v>
      </c>
      <c r="R2630" t="n">
        <v>0.9969369678595084</v>
      </c>
      <c r="S2630" t="inlineStr">
        <is>
          <t>**«Чизилган ғалабалар». Россия ҳарбийлари сунъий интеллект орқали фронтдаги «ютуқ»ларни қандай ясамоқда?**
Россия армияси бўлинмалари фронтдаги «илгарилаши»ни кўрсатиши керак бўлган сохта фотосуратлар ва видеоёзувларни яратиш учун сунъий интеллект воситаларидан фаол фойдалана бошлади.
👉 https://kun.uz/kr/47545683
[Kun.uz расмий канали](https://t.me/kunuzofficial)</t>
        </is>
      </c>
    </row>
    <row r="2631">
      <c r="A2631" t="inlineStr">
        <is>
          <t>@kunuzofficial</t>
        </is>
      </c>
      <c r="B2631" t="n">
        <v>174236</v>
      </c>
      <c r="C2631" t="inlineStr">
        <is>
          <t>2026-09-20 13:30:52</t>
        </is>
      </c>
      <c r="D2631" t="inlineStr">
        <is>
          <t>non_economic</t>
        </is>
      </c>
      <c r="E2631" t="inlineStr"/>
      <c r="F2631" t="n">
        <v>0</v>
      </c>
      <c r="G2631" t="n">
        <v>0</v>
      </c>
      <c r="H2631" t="n">
        <v>1</v>
      </c>
      <c r="I2631" t="n">
        <v>0</v>
      </c>
      <c r="J2631" t="inlineStr"/>
      <c r="K2631" t="n">
        <v>0</v>
      </c>
      <c r="L2631" t="n">
        <v>0</v>
      </c>
      <c r="M2631" t="inlineStr">
        <is>
          <t>neu</t>
        </is>
      </c>
      <c r="N2631" t="n">
        <v>0</v>
      </c>
      <c r="O2631" t="n">
        <v>254952</v>
      </c>
      <c r="P2631" t="n">
        <v>15</v>
      </c>
      <c r="Q2631" t="n">
        <v>12.44895215525158</v>
      </c>
      <c r="R2631" t="n">
        <v>0.9969266043941583</v>
      </c>
      <c r="S2631" t="inlineStr">
        <is>
          <t>**HUMOʼнинг BAXTLI YUZLIK кенг кўламли акцияси якунланди: тантанали финалда BYD Song Plus DM-i, iPhone Air ва пул мукофотлари ўйналди**
19 сентябрда Tashkent City Mall’да HUMOʼдан BAXTLI YUZLIK акциясининг катта финали ўтказилди. Байрам дастури қимматбаҳо мукофотлар ўйналиши, санъаткорлар чиқиши, меҳмонлар билан интерактивлар ва акциянинг бош воқеаси – BYD Song Plus DM-i автомобилининг соҳибини аниқлаш жараёнларини ўз ичига олди.
👉https://kun.uz/kr/80898098
Реклама</t>
        </is>
      </c>
    </row>
    <row r="2632">
      <c r="A2632" t="inlineStr">
        <is>
          <t>@kunuzofficial</t>
        </is>
      </c>
      <c r="B2632" t="n">
        <v>174237</v>
      </c>
      <c r="C2632" t="inlineStr">
        <is>
          <t>2026-09-20 13:36:50</t>
        </is>
      </c>
      <c r="D2632" t="inlineStr">
        <is>
          <t>non_economic</t>
        </is>
      </c>
      <c r="E2632" t="inlineStr"/>
      <c r="F2632" t="n">
        <v>0</v>
      </c>
      <c r="G2632" t="n">
        <v>0</v>
      </c>
      <c r="H2632" t="n">
        <v>0</v>
      </c>
      <c r="I2632" t="n">
        <v>0</v>
      </c>
      <c r="J2632" t="inlineStr"/>
      <c r="K2632" t="n">
        <v>0</v>
      </c>
      <c r="L2632" t="n">
        <v>0</v>
      </c>
      <c r="M2632" t="inlineStr">
        <is>
          <t>neu</t>
        </is>
      </c>
      <c r="N2632" t="n">
        <v>0</v>
      </c>
      <c r="O2632" t="n">
        <v>264962</v>
      </c>
      <c r="P2632" t="n">
        <v>44</v>
      </c>
      <c r="Q2632" t="n">
        <v>12.48767753928188</v>
      </c>
      <c r="R2632" t="n">
        <v>1.000027778302109</v>
      </c>
      <c r="S2632" t="inlineStr">
        <is>
          <t>**«Юрагим тилка-пора бўлган». Эд Ширан Macklemore билан боғлиқ ҳолат учун узр сўради**
Британиялик қўшиқчи Эд Ширан фаластинликларни қўллаб-қувватловчи шиорлар туфайли концерт дастуридан четлатилган рэпер Macklemore билан боғлиқ можародан кейинги илк концертини ўтказди. Ширан хатога йўл қўйганини айтди ва Яқин Шарқдаги можаро юзасидан муносабат билдирди.
👉 https://kun.uz/kr/42979836
[Kun.uz расмий канали](https://t.me/kunuzofficial)</t>
        </is>
      </c>
    </row>
    <row r="2633">
      <c r="A2633" t="inlineStr">
        <is>
          <t>@kunuzofficial</t>
        </is>
      </c>
      <c r="B2633" t="n">
        <v>174238</v>
      </c>
      <c r="C2633" t="inlineStr">
        <is>
          <t>2026-09-20 15:00:45</t>
        </is>
      </c>
      <c r="D2633" t="inlineStr">
        <is>
          <t>non_economic</t>
        </is>
      </c>
      <c r="E2633" t="inlineStr"/>
      <c r="F2633" t="n">
        <v>0</v>
      </c>
      <c r="G2633" t="n">
        <v>0</v>
      </c>
      <c r="H2633" t="n">
        <v>1</v>
      </c>
      <c r="I2633" t="n">
        <v>0</v>
      </c>
      <c r="J2633" t="inlineStr"/>
      <c r="K2633" t="n">
        <v>0</v>
      </c>
      <c r="L2633" t="n">
        <v>0</v>
      </c>
      <c r="M2633" t="inlineStr">
        <is>
          <t>neu</t>
        </is>
      </c>
      <c r="N2633" t="n">
        <v>0</v>
      </c>
      <c r="O2633" t="n">
        <v>264655</v>
      </c>
      <c r="P2633" t="n">
        <v>192</v>
      </c>
      <c r="Q2633" t="n">
        <v>12.48763603697378</v>
      </c>
      <c r="R2633" t="n">
        <v>1.000024454748883</v>
      </c>
      <c r="S2633" t="inlineStr">
        <is>
          <t>**Chortoq тарихидаги янги саҳифа! Европа сифати янги форматда**
Премиум шарбатлар: анор, олча, апельсин ва олма. Қўшилган шакарсиз ва консервантларсиз, табиий эрувчан озиқ-овқат толалари билан.
👉https://kun.uz/kr/02033448
Реклама</t>
        </is>
      </c>
    </row>
    <row r="2634">
      <c r="A2634" t="inlineStr">
        <is>
          <t>@kunuzofficial</t>
        </is>
      </c>
      <c r="B2634" t="n">
        <v>174240</v>
      </c>
      <c r="C2634" t="inlineStr">
        <is>
          <t>2026-09-20 16:31:52</t>
        </is>
      </c>
      <c r="D2634" t="inlineStr">
        <is>
          <t>non_economic</t>
        </is>
      </c>
      <c r="E2634" t="inlineStr"/>
      <c r="F2634" t="n">
        <v>0</v>
      </c>
      <c r="G2634" t="n">
        <v>0</v>
      </c>
      <c r="H2634" t="n">
        <v>0</v>
      </c>
      <c r="I2634" t="n">
        <v>0</v>
      </c>
      <c r="J2634" t="inlineStr"/>
      <c r="K2634" t="n">
        <v>0</v>
      </c>
      <c r="L2634" t="n">
        <v>0</v>
      </c>
      <c r="M2634" t="inlineStr">
        <is>
          <t>neu</t>
        </is>
      </c>
      <c r="N2634" t="n">
        <v>0</v>
      </c>
      <c r="O2634" t="n">
        <v>271068</v>
      </c>
      <c r="P2634" t="n">
        <v>447</v>
      </c>
      <c r="Q2634" t="n">
        <v>12.51342130661353</v>
      </c>
      <c r="R2634" t="n">
        <v>1.002089369207929</v>
      </c>
      <c r="S2634" t="inlineStr">
        <is>
          <t>**Тошкентнинг айрим туманларида иссиқ сув режали ўчирилади **
Куз-қиш мавсумига тайёргарлик кўриш, ҳамда совуқ кунларда аҳолини узлуксиз иссиқлик билан таъминлаш мақсадида иссиқлик тармоқларида ва қозонхоналарда таъмирлаш ишлари олиб борилади. 
Шу муносабат билан 21–25 сентябр кунлари Мирзо Улуғбек, Яшнобод, Юнусобод, Шайхонтоҳур, Олмазор ва Чилонзор туманларининг айрим ҳудудларида иссиқ сув таъминотида узилишлар кузатилади.
👉 https://kun.uz/kr/13033795
[Kun.uz расмий канали](https://t.me/kunuzofficial)</t>
        </is>
      </c>
    </row>
    <row r="2635">
      <c r="A2635" t="inlineStr">
        <is>
          <t>@kunuzofficial</t>
        </is>
      </c>
      <c r="B2635" t="n">
        <v>174243</v>
      </c>
      <c r="C2635" t="inlineStr">
        <is>
          <t>2026-09-21 04:27:56</t>
        </is>
      </c>
      <c r="D2635" t="inlineStr">
        <is>
          <t>non_economic</t>
        </is>
      </c>
      <c r="E2635" t="inlineStr"/>
      <c r="F2635" t="n">
        <v>0</v>
      </c>
      <c r="G2635" t="n">
        <v>0</v>
      </c>
      <c r="H2635" t="n">
        <v>0</v>
      </c>
      <c r="I2635" t="n">
        <v>0</v>
      </c>
      <c r="J2635" t="inlineStr"/>
      <c r="K2635" t="n">
        <v>0</v>
      </c>
      <c r="L2635" t="n">
        <v>0</v>
      </c>
      <c r="M2635" t="inlineStr">
        <is>
          <t>neu</t>
        </is>
      </c>
      <c r="N2635" t="n">
        <v>0</v>
      </c>
      <c r="O2635" t="n">
        <v>270454</v>
      </c>
      <c r="P2635" t="n">
        <v>19</v>
      </c>
      <c r="Q2635" t="n">
        <v>12.50800149893013</v>
      </c>
      <c r="R2635" t="n">
        <v>1.001655344689006</v>
      </c>
      <c r="S2635" t="inlineStr">
        <is>
          <t>**Мерц сайлов натижаларини «ҳалокат» деб атади**
Германиянинг Мекленбург — Олд Померания федерал ери ва Берлин шаҳрида ўтказилган сайловлар канцлер Фридрих Мерц бошчилигидаги Христиан-демократик иттифоқ учун кутилганидан ҳам оғир якунланди. 
ХДИ тарихда илк бор федерал ерлардан бирининг парламентига кира олмади, бироқ Мерц истеъфога чиқиш нияти йўқлигини билдирди.
👉 https://kun.uz/kr/35935948
[Kun.uz расмий канали](https://t.me/kunuzofficial)</t>
        </is>
      </c>
    </row>
    <row r="2636">
      <c r="A2636" t="inlineStr">
        <is>
          <t>@kunuzofficial</t>
        </is>
      </c>
      <c r="B2636" t="n">
        <v>174244</v>
      </c>
      <c r="C2636" t="inlineStr">
        <is>
          <t>2026-09-21 05:16:26</t>
        </is>
      </c>
      <c r="D2636" t="inlineStr">
        <is>
          <t>non_economic</t>
        </is>
      </c>
      <c r="E2636" t="inlineStr"/>
      <c r="F2636" t="n">
        <v>0</v>
      </c>
      <c r="G2636" t="n">
        <v>0</v>
      </c>
      <c r="H2636" t="n">
        <v>0</v>
      </c>
      <c r="I2636" t="n">
        <v>0</v>
      </c>
      <c r="J2636" t="inlineStr"/>
      <c r="K2636" t="n">
        <v>0</v>
      </c>
      <c r="L2636" t="n">
        <v>0</v>
      </c>
      <c r="M2636" t="inlineStr">
        <is>
          <t>neu</t>
        </is>
      </c>
      <c r="N2636" t="n">
        <v>0</v>
      </c>
      <c r="O2636" t="n">
        <v>274668</v>
      </c>
      <c r="P2636" t="n">
        <v>316</v>
      </c>
      <c r="Q2636" t="n">
        <v>12.52562032352512</v>
      </c>
      <c r="R2636" t="n">
        <v>1.00306628070658</v>
      </c>
      <c r="S2636" t="inlineStr">
        <is>
          <t>**Наманганда талабаларга нисбатан талончилик қилган талабалар ушланди**
Наманган шаҳридаги техникумнинг 7 нафар талабаси 4 нафар талабанинг ёнидаги пул, соат ва телефонларини зўрлик ишлатиб олиб қўйишган.
Мазкур ҳолат юзасидан Наманган шаҳар ИИБ ҳузуридаги Тергов бўлими томонидан жиноят иши қўзғатилиб, дастлабки тергов ҳаракатлари олиб борилмоқда.
👉 https://kun.uz/kr/50740691
[Kun.uz расмий канали](https://t.me/kunuzofficial)</t>
        </is>
      </c>
    </row>
    <row r="2637">
      <c r="A2637" t="inlineStr">
        <is>
          <t>@kunuzofficial</t>
        </is>
      </c>
      <c r="B2637" t="n">
        <v>174245</v>
      </c>
      <c r="C2637" t="inlineStr">
        <is>
          <t>2026-09-21 06:12:06</t>
        </is>
      </c>
      <c r="D2637" t="inlineStr">
        <is>
          <t>non_economic</t>
        </is>
      </c>
      <c r="E2637" t="inlineStr"/>
      <c r="F2637" t="n">
        <v>0</v>
      </c>
      <c r="G2637" t="n">
        <v>0</v>
      </c>
      <c r="H2637" t="n">
        <v>0</v>
      </c>
      <c r="I2637" t="n">
        <v>0</v>
      </c>
      <c r="J2637" t="inlineStr"/>
      <c r="K2637" t="n">
        <v>0</v>
      </c>
      <c r="L2637" t="n">
        <v>0</v>
      </c>
      <c r="M2637" t="inlineStr">
        <is>
          <t>neu</t>
        </is>
      </c>
      <c r="N2637" t="n">
        <v>0</v>
      </c>
      <c r="O2637" t="n">
        <v>268144</v>
      </c>
      <c r="P2637" t="n">
        <v>16</v>
      </c>
      <c r="Q2637" t="n">
        <v>12.49940248925454</v>
      </c>
      <c r="R2637" t="n">
        <v>1.000966725967516</v>
      </c>
      <c r="S2637" t="inlineStr">
        <is>
          <t>**«Сити» яккапешқадамга айланди, «Реал» дербида ютқазди**
Абдуқодир Ҳусанов тушмаган ўйинда «Манчестер Сити» «Сандерленд»га 5 та гол урди, аммо 3 та ўтказиб юборди. «Шаҳарликлар» бу ғалабадан кейин халқаро танаффусга турнир жадвали пешқадами сифатида йўл олди; Испанияда эса Мадрид дербиси ҳакамлик можаросига айланди.
Якшанба оқшомида рўй берган асосий воқеалар, ўйинлардаги голлар ва турнир жадвалидаги вазият.
📹 👉 https://kun.uz/kr/61957822
[Kun.uz расмий канали](https://t.me/kunuzofficial)</t>
        </is>
      </c>
    </row>
    <row r="2638">
      <c r="A2638" t="inlineStr">
        <is>
          <t>@kunuzofficial</t>
        </is>
      </c>
      <c r="B2638" t="n">
        <v>174247</v>
      </c>
      <c r="C2638" t="inlineStr">
        <is>
          <t>2026-09-21 07:11:27</t>
        </is>
      </c>
      <c r="D2638" t="inlineStr">
        <is>
          <t>non_economic</t>
        </is>
      </c>
      <c r="E2638" t="inlineStr"/>
      <c r="F2638" t="n">
        <v>0</v>
      </c>
      <c r="G2638" t="n">
        <v>0</v>
      </c>
      <c r="H2638" t="n">
        <v>0</v>
      </c>
      <c r="I2638" t="n">
        <v>0</v>
      </c>
      <c r="J2638" t="inlineStr"/>
      <c r="K2638" t="n">
        <v>0</v>
      </c>
      <c r="L2638" t="n">
        <v>0</v>
      </c>
      <c r="M2638" t="inlineStr">
        <is>
          <t>neu</t>
        </is>
      </c>
      <c r="N2638" t="n">
        <v>0</v>
      </c>
      <c r="O2638" t="n">
        <v>273301</v>
      </c>
      <c r="P2638" t="n">
        <v>84</v>
      </c>
      <c r="Q2638" t="n">
        <v>12.51894720561398</v>
      </c>
      <c r="R2638" t="n">
        <v>1.002531889643226</v>
      </c>
      <c r="S2638" t="inlineStr">
        <is>
          <t>**Моуринио дербидан кейин шоу уюштирди: у журналистларга баҳсли эпизодлар фотосини кўрсатди ва ҳакамларни аёвсиз танқид қилди**
«Реал» бош мураббийи ҳисоблашича, рақиб биринчи бўлимдаёқ тўққиз киши бўлиб қолиши керак эди.
👉 https://kun.uz/kr/34062398
[Kun.uz расмий канали](https://t.me/kunuzofficial)</t>
        </is>
      </c>
    </row>
    <row r="2639">
      <c r="A2639" t="inlineStr">
        <is>
          <t>@kunuzofficial</t>
        </is>
      </c>
      <c r="B2639" t="n">
        <v>174248</v>
      </c>
      <c r="C2639" t="inlineStr">
        <is>
          <t>2026-09-21 08:09:01</t>
        </is>
      </c>
      <c r="D2639" t="inlineStr">
        <is>
          <t>non_economic</t>
        </is>
      </c>
      <c r="E2639" t="inlineStr"/>
      <c r="F2639" t="n">
        <v>0</v>
      </c>
      <c r="G2639" t="n">
        <v>0</v>
      </c>
      <c r="H2639" t="n">
        <v>0</v>
      </c>
      <c r="I2639" t="n">
        <v>0</v>
      </c>
      <c r="J2639" t="inlineStr"/>
      <c r="K2639" t="n">
        <v>0</v>
      </c>
      <c r="L2639" t="n">
        <v>0</v>
      </c>
      <c r="M2639" t="inlineStr">
        <is>
          <t>neu</t>
        </is>
      </c>
      <c r="N2639" t="n">
        <v>0</v>
      </c>
      <c r="O2639" t="n">
        <v>269753</v>
      </c>
      <c r="P2639" t="n">
        <v>58</v>
      </c>
      <c r="Q2639" t="n">
        <v>12.5056956405496</v>
      </c>
      <c r="R2639" t="n">
        <v>1.001470688861202</v>
      </c>
      <c r="S2639" t="inlineStr">
        <is>
          <t>**Трампнинг 76 метрлик Зафар аркаси янги баҳсларга сабаб бўлди**
АҚШ президенти Доналд Трамп Вашингтонда қуришни режалаштираётган улкан Зафар аркасидан ҳарбий объект сифатида ҳам фойдаланиш мумкинлигини маълум қилди. 
Унинг сўзларига кўра, иншоотда дронлар ва ўқ-дорилар сақланиши, зарурат туғилганда эса снайперлар жойлаштирилиши мумкин.
👉 https://kun.uz/kr/75831312
[Kun.uz расмий канали](https://t.me/kunuzofficial)</t>
        </is>
      </c>
    </row>
    <row r="2640">
      <c r="A2640" t="inlineStr">
        <is>
          <t>@kunuzofficial</t>
        </is>
      </c>
      <c r="B2640" t="n">
        <v>174249</v>
      </c>
      <c r="C2640" t="inlineStr">
        <is>
          <t>2026-09-21 09:15:34</t>
        </is>
      </c>
      <c r="D2640" t="inlineStr">
        <is>
          <t>non_economic</t>
        </is>
      </c>
      <c r="E2640" t="inlineStr"/>
      <c r="F2640" t="n">
        <v>0</v>
      </c>
      <c r="G2640" t="n">
        <v>0</v>
      </c>
      <c r="H2640" t="n">
        <v>0</v>
      </c>
      <c r="I2640" t="n">
        <v>0</v>
      </c>
      <c r="J2640" t="inlineStr"/>
      <c r="K2640" t="n">
        <v>0</v>
      </c>
      <c r="L2640" t="n">
        <v>0</v>
      </c>
      <c r="M2640" t="inlineStr">
        <is>
          <t>neu</t>
        </is>
      </c>
      <c r="N2640" t="n">
        <v>0</v>
      </c>
      <c r="O2640" t="n">
        <v>266529</v>
      </c>
      <c r="P2640" t="n">
        <v>131</v>
      </c>
      <c r="Q2640" t="n">
        <v>12.49422460756655</v>
      </c>
      <c r="R2640" t="n">
        <v>1.000552075164397</v>
      </c>
      <c r="S2640" t="inlineStr">
        <is>
          <t>**Ўзбекистон Осиё ўйинларида илк олтин медални қўлга киритди**
Карате бўйича баҳсларда -67 кг вазн тоифасида иштирок этган Абдулваҳоб Рашидов финалда япониялик Юго Козакидан устун келди ва Ўзбекистон делегацияси ҳисобига дастлабки олтинни олиб келди.
Бунгача ўзбекистонликлар карате ва аралаш жанг санъатлари бўйича биттадан кумуш ва бронза медалларга эга бўлиб турганди. Ҳозирча делегация учта медал билан умумий рейтингда 10-ўринда бормоқда.
👉 https://kun.uz/kr/62787195
[Kun.uz расмий канали](https://t.me/kunuzofficial)</t>
        </is>
      </c>
    </row>
    <row r="2641">
      <c r="A2641" t="inlineStr">
        <is>
          <t>@kunuzofficial</t>
        </is>
      </c>
      <c r="B2641" t="n">
        <v>174251</v>
      </c>
      <c r="C2641" t="inlineStr">
        <is>
          <t>2026-09-21 10:05:56</t>
        </is>
      </c>
      <c r="D2641" t="inlineStr">
        <is>
          <t>non_economic</t>
        </is>
      </c>
      <c r="E2641" t="inlineStr"/>
      <c r="F2641" t="n">
        <v>0</v>
      </c>
      <c r="G2641" t="n">
        <v>0</v>
      </c>
      <c r="H2641" t="n">
        <v>0</v>
      </c>
      <c r="I2641" t="n">
        <v>1</v>
      </c>
      <c r="J2641" t="inlineStr"/>
      <c r="K2641" t="n">
        <v>0</v>
      </c>
      <c r="L2641" t="n">
        <v>0</v>
      </c>
      <c r="M2641" t="inlineStr">
        <is>
          <t>neu</t>
        </is>
      </c>
      <c r="N2641" t="n">
        <v>0</v>
      </c>
      <c r="O2641" t="n">
        <v>264332</v>
      </c>
      <c r="P2641" t="n">
        <v>100</v>
      </c>
      <c r="Q2641" t="n">
        <v>12.48572128620325</v>
      </c>
      <c r="R2641" t="n">
        <v>0.9998711192745303</v>
      </c>
      <c r="S2641" t="inlineStr">
        <is>
          <t>**Россия осмонини қоплаган дронлар ва АҚШда бошланган БМТ ҳафталиги – кун дайжести
**
• Россия кучлари дам олиш кунлари Украина томонидан учирилган 1600 дан ортиқ дронни тутиб қолди;
• Зеленскийнинг айтишича, Россияга қарши илк марта «Пеликан» тактик ракетаси ишлатилган;
• Нью-Йоркда БМТ Бош ассамблеяси ҳафталиги бошланмоқда: 100 дан ортиқ давлат раҳбарлари чиқиш қилади;
• Шимолий Корея ядровий давлат мақоми «мутлақ» эканини айтиб, яна баллистик ракеталарини синади;
• АҚШ босими остида қолаётган Канада Франция билан алоқаларни мустаҳкамлашга келишиб олди;
• Россия МСКнинг 21 сентябр тонгидаги ҳисоб-китобларига кўра, сайловларда «Единая Россия» етакчилик қилмоқда.
👉 https://kun.uz/kr/05049376
[Kun.uz расмий канали](https://t.me/kunuzofficial)</t>
        </is>
      </c>
    </row>
    <row r="2642">
      <c r="A2642" t="inlineStr">
        <is>
          <t>@kunuzofficial</t>
        </is>
      </c>
      <c r="B2642" t="n">
        <v>174252</v>
      </c>
      <c r="C2642" t="inlineStr">
        <is>
          <t>2026-09-21 10:59:56</t>
        </is>
      </c>
      <c r="D2642" t="inlineStr">
        <is>
          <t>non_economic</t>
        </is>
      </c>
      <c r="E2642" t="inlineStr"/>
      <c r="F2642" t="n">
        <v>0</v>
      </c>
      <c r="G2642" t="n">
        <v>0</v>
      </c>
      <c r="H2642" t="n">
        <v>0</v>
      </c>
      <c r="I2642" t="n">
        <v>0</v>
      </c>
      <c r="J2642" t="inlineStr"/>
      <c r="K2642" t="n">
        <v>0</v>
      </c>
      <c r="L2642" t="n">
        <v>0</v>
      </c>
      <c r="M2642" t="inlineStr">
        <is>
          <t>neu</t>
        </is>
      </c>
      <c r="N2642" t="n">
        <v>0</v>
      </c>
      <c r="O2642" t="n">
        <v>266510</v>
      </c>
      <c r="P2642" t="n">
        <v>163</v>
      </c>
      <c r="Q2642" t="n">
        <v>12.494393264068</v>
      </c>
      <c r="R2642" t="n">
        <v>1.000565581373691</v>
      </c>
      <c r="S2642" t="inlineStr">
        <is>
          <t>**Дубайдан қарийб 1,3 млрд сўмлик тилла буюмларни олиб киришга уринган шахс ушланди**
Дубайдан Тошкентга келган фуқаронинг юкидан декларацияда кўрсатилмаган 141 дона заргарлик буюми ва учта олтин қуймаси топилди. Уларнинг жами оғирлиги 921,37 грамм, қиймати 1,293 млрд сўмга баҳоланган. Шунингдек, акциз маркаси бўлмаган тамаки ва снюс ҳам аниқланган.
👉 https://kun.uz/kr/54372096
[Kun.uz расмий канали](https://t.me/kunuzofficial)</t>
        </is>
      </c>
    </row>
    <row r="2643">
      <c r="A2643" t="inlineStr">
        <is>
          <t>@kunuzofficial</t>
        </is>
      </c>
      <c r="B2643" t="n">
        <v>174256</v>
      </c>
      <c r="C2643" t="inlineStr">
        <is>
          <t>2026-09-21 14:01:56</t>
        </is>
      </c>
      <c r="D2643" t="inlineStr">
        <is>
          <t>non_economic</t>
        </is>
      </c>
      <c r="E2643" t="inlineStr"/>
      <c r="F2643" t="n">
        <v>0</v>
      </c>
      <c r="G2643" t="n">
        <v>0</v>
      </c>
      <c r="H2643" t="n">
        <v>0</v>
      </c>
      <c r="I2643" t="n">
        <v>1</v>
      </c>
      <c r="J2643" t="inlineStr"/>
      <c r="K2643" t="n">
        <v>0</v>
      </c>
      <c r="L2643" t="n">
        <v>0</v>
      </c>
      <c r="M2643" t="inlineStr">
        <is>
          <t>neu</t>
        </is>
      </c>
      <c r="N2643" t="n">
        <v>0</v>
      </c>
      <c r="O2643" t="n">
        <v>263071</v>
      </c>
      <c r="P2643" t="n">
        <v>46</v>
      </c>
      <c r="Q2643" t="n">
        <v>12.48053269096282</v>
      </c>
      <c r="R2643" t="n">
        <v>0.9994556105176396</v>
      </c>
      <c r="S2643" t="inlineStr">
        <is>
          <t>**Германиядаги сайловлар: Мерц партияси ҳамма ёқда позицияларни бой бермоқда**
«Сўллар» Берлинда ғалаба қозонди, ўта ўнг кучлар эса Мекленбург–Олд Померанияни ҳам ўзиники қилди.
Энди тарихда илк бор Берлинга муҳожирлар фарзанди – келиб чиқишига кўра Туркиядан бўлган Элиф Эралп мэрлик қилиши мумкин.
👉 https://kun.uz/kr/45243740
[Kun.uz расмий канали](https://t.me/kunuzofficial)</t>
        </is>
      </c>
    </row>
    <row r="2644">
      <c r="A2644" t="inlineStr">
        <is>
          <t>@kunuzofficial</t>
        </is>
      </c>
      <c r="B2644" t="n">
        <v>174257</v>
      </c>
      <c r="C2644" t="inlineStr">
        <is>
          <t>2026-09-21 14:20:18</t>
        </is>
      </c>
      <c r="D2644" t="inlineStr">
        <is>
          <t>non_economic</t>
        </is>
      </c>
      <c r="E2644" t="inlineStr"/>
      <c r="F2644" t="n">
        <v>0</v>
      </c>
      <c r="G2644" t="n">
        <v>0</v>
      </c>
      <c r="H2644" t="n">
        <v>0</v>
      </c>
      <c r="I2644" t="n">
        <v>0</v>
      </c>
      <c r="J2644" t="inlineStr"/>
      <c r="K2644" t="n">
        <v>0</v>
      </c>
      <c r="L2644" t="n">
        <v>0</v>
      </c>
      <c r="M2644" t="inlineStr">
        <is>
          <t>neu</t>
        </is>
      </c>
      <c r="N2644" t="n">
        <v>0</v>
      </c>
      <c r="O2644" t="n">
        <v>264845</v>
      </c>
      <c r="P2644" t="n">
        <v>102</v>
      </c>
      <c r="Q2644" t="n">
        <v>12.48767376641595</v>
      </c>
      <c r="R2644" t="n">
        <v>1.000027476166606</v>
      </c>
      <c r="S2644" t="inlineStr">
        <is>
          <t>**Машина уриб кетган она-бола воқеаси: Зангиотадаги ЙТҲ тафсилотлари**
15 сентябр куни Тошкент вилояти Зангиота туманидаги 39-мактаб қаршисида пиёдалар ўтиш жойидан ўтаётган она ва болани Chery машинаси ҳайдовчиси уриб юборган. Вилоят ЙҲХБ воқеанинг эртаси куни «пиёдаларнинг соғлиғи яхшилангани сабабли шифохонадан рухсат берилгани» ҳақида маълумот берган. Бироқ она 16 сентябр куни аҳволи оғирлашгани учун шифохонага ётқизилган.
[**📹 ВИДЕОНИ ТОМОША ҚИЛИНГ**](https://kun.uz/kr/61205203)</t>
        </is>
      </c>
    </row>
    <row r="2645">
      <c r="A2645" t="inlineStr">
        <is>
          <t>@kunuzofficial</t>
        </is>
      </c>
      <c r="B2645" t="n">
        <v>174259</v>
      </c>
      <c r="C2645" t="inlineStr">
        <is>
          <t>2026-09-21 15:19:55</t>
        </is>
      </c>
      <c r="D2645" t="inlineStr">
        <is>
          <t>non_economic</t>
        </is>
      </c>
      <c r="E2645" t="inlineStr"/>
      <c r="F2645" t="n">
        <v>0</v>
      </c>
      <c r="G2645" t="n">
        <v>0</v>
      </c>
      <c r="H2645" t="n">
        <v>0</v>
      </c>
      <c r="I2645" t="n">
        <v>0</v>
      </c>
      <c r="J2645" t="inlineStr"/>
      <c r="K2645" t="n">
        <v>0</v>
      </c>
      <c r="L2645" t="n">
        <v>0</v>
      </c>
      <c r="M2645" t="inlineStr">
        <is>
          <t>neu</t>
        </is>
      </c>
      <c r="N2645" t="n">
        <v>0</v>
      </c>
      <c r="O2645" t="n">
        <v>260973</v>
      </c>
      <c r="P2645" t="n">
        <v>130</v>
      </c>
      <c r="Q2645" t="n">
        <v>12.47317183636653</v>
      </c>
      <c r="R2645" t="n">
        <v>0.9988661446986209</v>
      </c>
      <c r="S2645" t="inlineStr">
        <is>
          <t>**Шахмат Олимпиадаси. Ўзбекистон Ҳиндистонни ҳам енгиб, 1-ўринни мустаҳкамлади**
Ҳиндистон амалдаги чемпион ва бу сафарги олимпиадада ҳам фаворитлар қаторида. 6-тур арафасида Ҳиндистон ҳам Ўзбекистон-1 жамоаси каби 100 фоизлик натижа қайд этиб турганди.
Аввалига Жавоҳир Синдаров, Нодирбек Абдусатторов ва Шамсиддин Воҳидов ўз ўйинларида дуранг ўйнаганди, қарама-қаршилик тақдирини Нодирбек Ёқуббоевнинг иродали ғалабаси ҳал қилди.
Катта эҳтимол билан, ўзаро ўйинда турнир ғолиблиги тақдири ҳам ҳал бўлди.
👉 https://kun.uz/kr/83296753
[Kun.uz расмий канали](https://t.me/kunuzofficial)</t>
        </is>
      </c>
    </row>
    <row r="2646">
      <c r="A2646" t="inlineStr">
        <is>
          <t>@kunuzofficial</t>
        </is>
      </c>
      <c r="B2646" t="n">
        <v>174261</v>
      </c>
      <c r="C2646" t="inlineStr">
        <is>
          <t>2026-09-21 16:14:58</t>
        </is>
      </c>
      <c r="D2646" t="inlineStr">
        <is>
          <t>non_economic</t>
        </is>
      </c>
      <c r="E2646" t="inlineStr"/>
      <c r="F2646" t="n">
        <v>0</v>
      </c>
      <c r="G2646" t="n">
        <v>0</v>
      </c>
      <c r="H2646" t="n">
        <v>0</v>
      </c>
      <c r="I2646" t="n">
        <v>0</v>
      </c>
      <c r="J2646" t="inlineStr"/>
      <c r="K2646" t="n">
        <v>0</v>
      </c>
      <c r="L2646" t="n">
        <v>0</v>
      </c>
      <c r="M2646" t="inlineStr">
        <is>
          <t>neu</t>
        </is>
      </c>
      <c r="N2646" t="n">
        <v>0</v>
      </c>
      <c r="O2646" t="n">
        <v>250247</v>
      </c>
      <c r="P2646" t="n">
        <v>49</v>
      </c>
      <c r="Q2646" t="n">
        <v>12.43059923999913</v>
      </c>
      <c r="R2646" t="n">
        <v>0.9954568815407665</v>
      </c>
      <c r="S2646" t="inlineStr">
        <is>
          <t>**Осиё ўйинларидаги илк олтин ва ўғри банкирларнинг ушланиши — маҳаллий дайжест
**
▪️Ўзбекистон спортчилари Японияда бўлиб ўтаётган Осиё ўйинларида дастлабки олтин медални қўлга киритди.
▪️Тошкентда банк ходимлари фуқаронинг 300 минг доллар омонатини ўмарди.
▪️Дубайдан қарийб 1,3 млрд сўмлик олтин буюмни олиб киришга уринган шахс ушланди.
▪️Саккиз ойда 5,3 млн ўзбекистонлик туристик мақсадда чет элга чиқди.
▪️Чирчиқда нарколаборатория ташкил қилганлар қўлга олинди.
🗓 Куннинг муҳим янгиликлари билан таништирамиз.
👉 https://kun.uz/kr/40257606
[Kun.uz расмий канали](https://t.me/kunuzofficial)</t>
        </is>
      </c>
    </row>
    <row r="2647">
      <c r="A2647" t="inlineStr">
        <is>
          <t>@kunuzofficial</t>
        </is>
      </c>
      <c r="B2647" t="n">
        <v>174262</v>
      </c>
      <c r="C2647" t="inlineStr">
        <is>
          <t>2026-09-21 16:44:58</t>
        </is>
      </c>
      <c r="D2647" t="inlineStr">
        <is>
          <t>non_economic</t>
        </is>
      </c>
      <c r="E2647" t="inlineStr"/>
      <c r="F2647" t="n">
        <v>0</v>
      </c>
      <c r="G2647" t="n">
        <v>0</v>
      </c>
      <c r="H2647" t="n">
        <v>0</v>
      </c>
      <c r="I2647" t="n">
        <v>0</v>
      </c>
      <c r="J2647" t="inlineStr"/>
      <c r="K2647" t="n">
        <v>0</v>
      </c>
      <c r="L2647" t="n">
        <v>0</v>
      </c>
      <c r="M2647" t="inlineStr">
        <is>
          <t>neu</t>
        </is>
      </c>
      <c r="N2647" t="n">
        <v>0</v>
      </c>
      <c r="O2647" t="n">
        <v>256864</v>
      </c>
      <c r="P2647" t="n">
        <v>158</v>
      </c>
      <c r="Q2647" t="n">
        <v>12.45753539614411</v>
      </c>
      <c r="R2647" t="n">
        <v>0.9976139603331144</v>
      </c>
      <c r="S2647" t="inlineStr">
        <is>
          <t>**Иссиқдан салқинга ўтяпмиз**
21–27 сентябр кунлари Ўзбекистонда қишлоқ хўжалиги учун асосий метеорологик фон қуруқ ва илиқ ҳаво билан, инсон саломатлиги учун эса ҳароратнинг сезиларли пасайиб бориши билан характерланади.
Ҳафта давомида кутилаётган об-ҳаво билан иқлимшунос Эркин Абдулаҳатов таништиради.
[**📹 ВИДЕОНИ ТОМОША ҚИЛИНГ**](https://kun.uz/kr/96172170)</t>
        </is>
      </c>
    </row>
    <row r="2648">
      <c r="A2648" t="inlineStr">
        <is>
          <t>@kunuzofficial</t>
        </is>
      </c>
      <c r="B2648" t="n">
        <v>174263</v>
      </c>
      <c r="C2648" t="inlineStr">
        <is>
          <t>2026-09-21 17:14:58</t>
        </is>
      </c>
      <c r="D2648" t="inlineStr">
        <is>
          <t>non_economic</t>
        </is>
      </c>
      <c r="E2648" t="inlineStr"/>
      <c r="F2648" t="n">
        <v>0</v>
      </c>
      <c r="G2648" t="n">
        <v>0</v>
      </c>
      <c r="H2648" t="n">
        <v>0</v>
      </c>
      <c r="I2648" t="n">
        <v>0</v>
      </c>
      <c r="J2648" t="inlineStr"/>
      <c r="K2648" t="n">
        <v>0</v>
      </c>
      <c r="L2648" t="n">
        <v>0</v>
      </c>
      <c r="M2648" t="inlineStr">
        <is>
          <t>neu</t>
        </is>
      </c>
      <c r="N2648" t="n">
        <v>0</v>
      </c>
      <c r="O2648" t="n">
        <v>265375</v>
      </c>
      <c r="P2648" t="n">
        <v>293</v>
      </c>
      <c r="Q2648" t="n">
        <v>12.49110872041592</v>
      </c>
      <c r="R2648" t="n">
        <v>1.00030255128817</v>
      </c>
      <c r="S2648" t="inlineStr">
        <is>
          <t>**“Чўнтагимга героин солиб қўйишди” – Самарқандда Россия армиясига ёлланган йигит суд залидан қамоққа олинди**
** **
Каттақўрғонлик 27 ёшли йигит ишлаш мақсадида Россияга бориб, наркожиноятда айбланган. Аммо у судда наркотик моддалар савдоси билан шуғулланмаганини, чўнтагига героин солиб қўйиб, кейин гўёки унинг ёнидан гиёҳванд модда топилгани каби ҳужжат қилишганини айтган.
“__12 йилга қамашди. Икки ой давом этган қийноқлардан сўнг айбловни тасдиқлашга мажбур бўлдим. Сўнгра Украинага қарши урушда қатнашсам Россия фуқаролигини беришларини ва жазодан озод қилишларини айтишди__”, деган йигит.  
Урушда Украина ҳарбийларининг дрон орқали ҳужумидан оғир яралган йигит ҳарбий госпиталга тушган. Сўнгра у ердан қочиб, Ўзбекистонга қайтган.
👉 https://kun.uz/kr/01593772
[Kun.uz расмий канали](https://t.me/kunuzofficial)</t>
        </is>
      </c>
    </row>
    <row r="2649">
      <c r="A2649" t="inlineStr">
        <is>
          <t>@kunuzofficial</t>
        </is>
      </c>
      <c r="B2649" t="n">
        <v>174264</v>
      </c>
      <c r="C2649" t="inlineStr">
        <is>
          <t>2026-09-21 17:49:58</t>
        </is>
      </c>
      <c r="D2649" t="inlineStr">
        <is>
          <t>non_economic</t>
        </is>
      </c>
      <c r="E2649" t="inlineStr"/>
      <c r="F2649" t="n">
        <v>0</v>
      </c>
      <c r="G2649" t="n">
        <v>0</v>
      </c>
      <c r="H2649" t="n">
        <v>0</v>
      </c>
      <c r="I2649" t="n">
        <v>0</v>
      </c>
      <c r="J2649" t="inlineStr"/>
      <c r="K2649" t="n">
        <v>0</v>
      </c>
      <c r="L2649" t="n">
        <v>0</v>
      </c>
      <c r="M2649" t="inlineStr">
        <is>
          <t>neu</t>
        </is>
      </c>
      <c r="N2649" t="n">
        <v>0</v>
      </c>
      <c r="O2649" t="n">
        <v>265328</v>
      </c>
      <c r="P2649" t="n">
        <v>52</v>
      </c>
      <c r="Q2649" t="n">
        <v>12.48911773376853</v>
      </c>
      <c r="R2649" t="n">
        <v>1.000143110755904</v>
      </c>
      <c r="S2649" t="inlineStr">
        <is>
          <t>**Трамп Саудиянинг ҳарбий ёрдам сўрови туфайли дилеммага дуч келди**
Муҳаммад бин Салмоннинг кетма-кет қўнғироқларидан сўнг президент Трамп узоқ иккиланди. Бироқ Саудия Арабистони билан бирга ҳусийларга қарши урушга ҳозирча қўшилмасликка қарор қилди.
Операция ҳақида маълумот берган New York Times манбаларига кўра, Трамп зарба бериш фикридан қайтган вақтда қўмондонлар аллақачон нишонлар рўйхатини тасдиқлаб бўлганди. АҚШ ҳарбийлари эса қирувчи самолётларга бомбаларни юклаётганди.
👉 https://kun.uz/kr/98839272
[Kun.uz расмий канали](https://t.me/kunuzofficial)</t>
        </is>
      </c>
    </row>
    <row r="2650">
      <c r="A2650" t="inlineStr">
        <is>
          <t>@kunuzofficial</t>
        </is>
      </c>
      <c r="B2650" t="n">
        <v>174265</v>
      </c>
      <c r="C2650" t="inlineStr">
        <is>
          <t>2026-09-21 18:51:43</t>
        </is>
      </c>
      <c r="D2650" t="inlineStr">
        <is>
          <t>non_economic</t>
        </is>
      </c>
      <c r="E2650" t="inlineStr"/>
      <c r="F2650" t="n">
        <v>0</v>
      </c>
      <c r="G2650" t="n">
        <v>0</v>
      </c>
      <c r="H2650" t="n">
        <v>0</v>
      </c>
      <c r="I2650" t="n">
        <v>0</v>
      </c>
      <c r="J2650" t="inlineStr"/>
      <c r="K2650" t="n">
        <v>0</v>
      </c>
      <c r="L2650" t="n">
        <v>0</v>
      </c>
      <c r="M2650" t="inlineStr">
        <is>
          <t>neu</t>
        </is>
      </c>
      <c r="N2650" t="n">
        <v>0</v>
      </c>
      <c r="O2650" t="n">
        <v>265329</v>
      </c>
      <c r="P2650" t="n">
        <v>79</v>
      </c>
      <c r="Q2650" t="n">
        <v>12.48932492090257</v>
      </c>
      <c r="R2650" t="n">
        <v>1.000159702543183</v>
      </c>
      <c r="S2650" t="inlineStr">
        <is>
          <t>**Россияда сайлов: Путиннинг партияси ғолиб**
🔘 «Единая Россия» расмий маълумотга кўра 58 фоизга яқин овоз олди. Бу урушдан олдинги натижадан салкам 10 фоиз кўпроқ дегани.
🔘 Рамзан Қодиров Чеченистон раҳбарлиги учун сайловда 100 фоизга яқин овоз олди. Бу унинг шахсий рекорди.
🔘 Кремл сайловга нега бунчалик жиддий эътибор берди? Энди навбат [сафарбарликками](https://kun.uz/kr/60617792)?
[📹 **БАТАФСИЛ YOUTUBE'ДА КЎРИНГ**](https://youtu.be/6Jlm3jiY2dg)</t>
        </is>
      </c>
    </row>
    <row r="2651">
      <c r="A2651" t="inlineStr">
        <is>
          <t>@kunuzofficial</t>
        </is>
      </c>
      <c r="B2651" t="n">
        <v>174266</v>
      </c>
      <c r="C2651" t="inlineStr">
        <is>
          <t>2026-09-22 03:00:04</t>
        </is>
      </c>
      <c r="D2651" t="inlineStr">
        <is>
          <t>non_economic</t>
        </is>
      </c>
      <c r="E2651" t="inlineStr"/>
      <c r="F2651" t="n">
        <v>0</v>
      </c>
      <c r="G2651" t="n">
        <v>0</v>
      </c>
      <c r="H2651" t="n">
        <v>0</v>
      </c>
      <c r="I2651" t="n">
        <v>0</v>
      </c>
      <c r="J2651" t="inlineStr"/>
      <c r="K2651" t="n">
        <v>0</v>
      </c>
      <c r="L2651" t="n">
        <v>0</v>
      </c>
      <c r="M2651" t="inlineStr">
        <is>
          <t>neu</t>
        </is>
      </c>
      <c r="N2651" t="n">
        <v>0</v>
      </c>
      <c r="O2651" t="n">
        <v>249707</v>
      </c>
      <c r="P2651" t="n">
        <v>134</v>
      </c>
      <c r="Q2651" t="n">
        <v>12.42912019223609</v>
      </c>
      <c r="R2651" t="n">
        <v>0.995338437671294</v>
      </c>
      <c r="S2651" t="inlineStr">
        <is>
          <t>**Саида Мирзиёева Ню-Йоркда БМТ Бош котиби билан учрашди**
Президент администрацияси раҳбари Саида Мирзиёева Бирлашган миллатлар ташкилоти бош ассамблеясининг 81-сессияси доирасида ташкилот бош котиби Антониу Гутерриш билан учрашиб, Ўзбекистон ва БМТ биргаликда ривожлантириб келаётган барча муҳим ҳамкорлик йўналишларини муҳокама қилди.
Халқаро муносабатлар тизими учун мураккаб бўлган ҳозирги даврда глобал миқёсда етакчилик салоҳиятини намоён этаётгани ҳамда хавфсизликнинг барча асосий жабҳаларида мамлакатимизни қўллаб-қувватлаётгани учун жаноб Гутерришга самимий миннатдорлик билдираман,
 деб [ёзди](https://t.me/SShMirziyoyeva/4302) Мирзиёева.
[Kun.uz расмий канали](https://t.me/kunuzofficial)</t>
        </is>
      </c>
    </row>
    <row r="2652">
      <c r="A2652" t="inlineStr">
        <is>
          <t>@kunuzofficial</t>
        </is>
      </c>
      <c r="B2652" t="n">
        <v>174271</v>
      </c>
      <c r="C2652" t="inlineStr">
        <is>
          <t>2026-09-22 04:30:49</t>
        </is>
      </c>
      <c r="D2652" t="inlineStr">
        <is>
          <t>non_economic</t>
        </is>
      </c>
      <c r="E2652" t="inlineStr"/>
      <c r="F2652" t="n">
        <v>0</v>
      </c>
      <c r="G2652" t="n">
        <v>0</v>
      </c>
      <c r="H2652" t="n">
        <v>0</v>
      </c>
      <c r="I2652" t="n">
        <v>0</v>
      </c>
      <c r="J2652" t="inlineStr"/>
      <c r="K2652" t="n">
        <v>0</v>
      </c>
      <c r="L2652" t="n">
        <v>0</v>
      </c>
      <c r="M2652" t="inlineStr">
        <is>
          <t>neu</t>
        </is>
      </c>
      <c r="N2652" t="n">
        <v>0</v>
      </c>
      <c r="O2652" t="n">
        <v>249547</v>
      </c>
      <c r="P2652" t="n">
        <v>166</v>
      </c>
      <c r="Q2652" t="n">
        <v>12.42873608160751</v>
      </c>
      <c r="R2652" t="n">
        <v>0.9953076776442741</v>
      </c>
      <c r="S2652" t="inlineStr">
        <is>
          <t>**Саида Мирзиёева БМТда нутқ сўзлайди**
БМТ Бош Ассамблеясининг йиллик сессияси очиларкан, Ўзбекистондан Президент Администрацияси раҳбари Саида Мирзиёева олий минбардан нутқ сўзлайди. 
21 сентябр куни у Ню Йоркда ташкилот бош котиби билан учрашди, дея хабар бермоқда Кun.uzʼнинг АҚШдаги мухбири.
👉 https://kun.uz/kr/16697220
[Kun.uz расмий канали](https://t.me/kunuzofficial)</t>
        </is>
      </c>
    </row>
    <row r="2653">
      <c r="A2653" t="inlineStr">
        <is>
          <t>@kunuzofficial</t>
        </is>
      </c>
      <c r="B2653" t="n">
        <v>174273</v>
      </c>
      <c r="C2653" t="inlineStr">
        <is>
          <t>2026-09-22 05:12:01</t>
        </is>
      </c>
      <c r="D2653" t="inlineStr">
        <is>
          <t>non_economic</t>
        </is>
      </c>
      <c r="E2653" t="inlineStr"/>
      <c r="F2653" t="n">
        <v>0</v>
      </c>
      <c r="G2653" t="n">
        <v>0</v>
      </c>
      <c r="H2653" t="n">
        <v>0</v>
      </c>
      <c r="I2653" t="n">
        <v>0</v>
      </c>
      <c r="J2653" t="inlineStr"/>
      <c r="K2653" t="n">
        <v>0</v>
      </c>
      <c r="L2653" t="n">
        <v>0</v>
      </c>
      <c r="M2653" t="inlineStr">
        <is>
          <t>neu</t>
        </is>
      </c>
      <c r="N2653" t="n">
        <v>0</v>
      </c>
      <c r="O2653" t="n">
        <v>268867</v>
      </c>
      <c r="P2653" t="n">
        <v>2411</v>
      </c>
      <c r="Q2653" t="n">
        <v>12.51975135800763</v>
      </c>
      <c r="R2653" t="n">
        <v>1.002596287104573</v>
      </c>
      <c r="S2653" t="inlineStr">
        <is>
          <t>**Миллий сертификат имтиҳонларига рўйхатдан ўтиш тартиби ўзгарди**
Миллий сертификат имтиҳонларига рўйхатдан ўтиш энди ҳар бир ҳудуд учун ажратилган ўринлар сонидан келиб чиқиб амалга оширилади.
Шу сабабли ариза топшириш муддати тугамаган бўлса ҳам, белгиланган жойлар тўлиши билан ҳудудда рўйхатдан ўтиш ёпилиши мумкин.
👉 https://kun.uz/kr/10910176
[Kun.uz расмий канали](https://t.me/kunuzofficial)</t>
        </is>
      </c>
    </row>
    <row r="2654">
      <c r="A2654" t="inlineStr">
        <is>
          <t>@kunuzofficial</t>
        </is>
      </c>
      <c r="B2654" t="n">
        <v>174274</v>
      </c>
      <c r="C2654" t="inlineStr">
        <is>
          <t>2026-09-22 05:41:05</t>
        </is>
      </c>
      <c r="D2654" t="inlineStr">
        <is>
          <t>non_economic</t>
        </is>
      </c>
      <c r="E2654" t="inlineStr"/>
      <c r="F2654" t="n">
        <v>0</v>
      </c>
      <c r="G2654" t="n">
        <v>0</v>
      </c>
      <c r="H2654" t="n">
        <v>0</v>
      </c>
      <c r="I2654" t="n">
        <v>0</v>
      </c>
      <c r="J2654" t="inlineStr"/>
      <c r="K2654" t="n">
        <v>0</v>
      </c>
      <c r="L2654" t="n">
        <v>0</v>
      </c>
      <c r="M2654" t="inlineStr">
        <is>
          <t>neu</t>
        </is>
      </c>
      <c r="N2654" t="n">
        <v>0</v>
      </c>
      <c r="O2654" t="n">
        <v>250144</v>
      </c>
      <c r="P2654" t="n">
        <v>159</v>
      </c>
      <c r="Q2654" t="n">
        <v>12.43106648400684</v>
      </c>
      <c r="R2654" t="n">
        <v>0.9954942989857226</v>
      </c>
      <c r="S2654" t="inlineStr">
        <is>
          <t>**Қирғизистонда болаларга ижтимоий тармоқлардан фойдаланишни тақиқлаш режалаштирилмоқда**
Таълим вазирининг сўзларига кўра, болалар ижтимоий тармоқларда ҳеч қандай назоратсиз ўтирибди.
👉 https://kun.uz/kr/87455518
[Kun.uz расмий канали](https://t.me/kunuzofficial)</t>
        </is>
      </c>
    </row>
    <row r="2655">
      <c r="A2655" t="inlineStr">
        <is>
          <t>@kunuzofficial</t>
        </is>
      </c>
      <c r="B2655" t="n">
        <v>174278</v>
      </c>
      <c r="C2655" t="inlineStr">
        <is>
          <t>2026-09-22 08:05:15</t>
        </is>
      </c>
      <c r="D2655" t="inlineStr">
        <is>
          <t>non_economic</t>
        </is>
      </c>
      <c r="E2655" t="inlineStr"/>
      <c r="F2655" t="n">
        <v>0</v>
      </c>
      <c r="G2655" t="n">
        <v>0</v>
      </c>
      <c r="H2655" t="n">
        <v>0</v>
      </c>
      <c r="I2655" t="n">
        <v>0</v>
      </c>
      <c r="J2655" t="inlineStr"/>
      <c r="K2655" t="n">
        <v>0</v>
      </c>
      <c r="L2655" t="n">
        <v>0</v>
      </c>
      <c r="M2655" t="inlineStr">
        <is>
          <t>neu</t>
        </is>
      </c>
      <c r="N2655" t="n">
        <v>0</v>
      </c>
      <c r="O2655" t="n">
        <v>257768</v>
      </c>
      <c r="P2655" t="n">
        <v>369</v>
      </c>
      <c r="Q2655" t="n">
        <v>12.46267805186766</v>
      </c>
      <c r="R2655" t="n">
        <v>0.9980257901999263</v>
      </c>
      <c r="S2655" t="inlineStr">
        <is>
          <t>**Фарғонада автомобил бошқарган ўсмирнинг отасига чора кўрилди**
Сўх туманида 5-синф ўқувчиси отасига тегишли Tracker автомобилини бошқаргани акс этган видео тарқалди. Унинг отасига Маъмурий жавобгарлик тўғрисидаги кодекснинг иккита моддаси бўйича баённома расмийлаштирилди.
👉 https://kun.uz/kr/14642016
[Kun.uz расмий канали](https://t.me/kunuzofficial)</t>
        </is>
      </c>
    </row>
    <row r="2656">
      <c r="A2656" t="inlineStr">
        <is>
          <t>@kunuzofficial</t>
        </is>
      </c>
      <c r="B2656" t="n">
        <v>174279</v>
      </c>
      <c r="C2656" t="inlineStr">
        <is>
          <t>2026-09-22 08:40:14</t>
        </is>
      </c>
      <c r="D2656" t="inlineStr">
        <is>
          <t>non_economic</t>
        </is>
      </c>
      <c r="E2656" t="inlineStr"/>
      <c r="F2656" t="n">
        <v>0</v>
      </c>
      <c r="G2656" t="n">
        <v>0</v>
      </c>
      <c r="H2656" t="n">
        <v>0</v>
      </c>
      <c r="I2656" t="n">
        <v>0</v>
      </c>
      <c r="J2656" t="inlineStr"/>
      <c r="K2656" t="n">
        <v>0</v>
      </c>
      <c r="L2656" t="n">
        <v>0</v>
      </c>
      <c r="M2656" t="inlineStr">
        <is>
          <t>neu</t>
        </is>
      </c>
      <c r="N2656" t="n">
        <v>0</v>
      </c>
      <c r="O2656" t="n">
        <v>263019</v>
      </c>
      <c r="P2656" t="n">
        <v>309</v>
      </c>
      <c r="Q2656" t="n">
        <v>12.48233222903562</v>
      </c>
      <c r="R2656" t="n">
        <v>0.9995997196248178</v>
      </c>
      <c r="S2656" t="inlineStr">
        <is>
          <t>**Сурхондарёда муқаддам пора олганликда айбланиб, оқланган ЙПХ ходими яна пора олиб, 5 йилга қамалди**
Мунтазам ЙПХ масканида хизмат олиб бораётган ходим фермернинг пахта ортилган юк машиналарини раҳбарият топшириғи, дея ўтказмасдан тўхтатиб қўйган. Сўнгра ҳар бир машина учун 100 минг сўмдан пул талаб қилган.
Ходим порани савдолашиб олган: аввалига ҳар бир машина учун 200 минг сўм сўраган, фермер шароити оғирлигини айтган. Сўнгра 150 минг сўмга тушган, фермер бунга ҳам кўнмагач 100 минг сўмга тўхтаган. У 41 та юк машинасини ЙПХ масканидан ўтказиб юбориш учун 4 млн сўм олган вақтида ушланган.
Ушбу ЙПХ ходими 2014 йил пора олганликда айбланиб, 6 йилга озодликдан маҳрум қилинган. 2022 йилда мазкур айблов бўйича оқланиб, ишга тикланган бўлган.
👉  https://kun.uz/kr/51736832
[Kun.uz расмий канали](https://t.me/kunuzofficial)</t>
        </is>
      </c>
    </row>
    <row r="2657">
      <c r="A2657" t="inlineStr">
        <is>
          <t>@kunuzofficial</t>
        </is>
      </c>
      <c r="B2657" t="n">
        <v>174281</v>
      </c>
      <c r="C2657" t="inlineStr">
        <is>
          <t>2026-09-22 10:00:36</t>
        </is>
      </c>
      <c r="D2657" t="inlineStr">
        <is>
          <t>non_economic</t>
        </is>
      </c>
      <c r="E2657" t="inlineStr"/>
      <c r="F2657" t="n">
        <v>0</v>
      </c>
      <c r="G2657" t="n">
        <v>0</v>
      </c>
      <c r="H2657" t="n">
        <v>0</v>
      </c>
      <c r="I2657" t="n">
        <v>0</v>
      </c>
      <c r="J2657" t="inlineStr"/>
      <c r="K2657" t="n">
        <v>0</v>
      </c>
      <c r="L2657" t="n">
        <v>0</v>
      </c>
      <c r="M2657" t="inlineStr">
        <is>
          <t>neu</t>
        </is>
      </c>
      <c r="N2657" t="n">
        <v>0</v>
      </c>
      <c r="O2657" t="n">
        <v>247125</v>
      </c>
      <c r="P2657" t="n">
        <v>60</v>
      </c>
      <c r="Q2657" t="n">
        <v>12.41813907139656</v>
      </c>
      <c r="R2657" t="n">
        <v>0.9944590567101925</v>
      </c>
      <c r="S2657" t="inlineStr">
        <is>
          <t>**Самарқанд — жаҳон шахмати маркази: 46-олимпиада қандай ўтмоқда?**
Бугун қадимий шаҳар жаҳон шахмати диққат марказида бўлиб турибди. Бу ерда ўтказилаётган 46-Бутунжаҳон шахмат олимпиадасида 400 та жамоа иштирок этмоқда. Бу кўрсаткич мусобақани шахмат олимпиадалари тарихидаги энг йирик тадбирлардан бирига айлантирди.
[**📹 ТЎЛИҚ ВИДЕОНИ ТОМОША ҚИЛИНГ**](https://youtu.be/m7o38tQHuqA)</t>
        </is>
      </c>
    </row>
    <row r="2658">
      <c r="A2658" t="inlineStr">
        <is>
          <t>@kunuzofficial</t>
        </is>
      </c>
      <c r="B2658" t="n">
        <v>174282</v>
      </c>
      <c r="C2658" t="inlineStr">
        <is>
          <t>2026-09-22 10:15:03</t>
        </is>
      </c>
      <c r="D2658" t="inlineStr">
        <is>
          <t>non_economic</t>
        </is>
      </c>
      <c r="E2658" t="inlineStr"/>
      <c r="F2658" t="n">
        <v>0</v>
      </c>
      <c r="G2658" t="n">
        <v>0</v>
      </c>
      <c r="H2658" t="n">
        <v>0</v>
      </c>
      <c r="I2658" t="n">
        <v>0</v>
      </c>
      <c r="J2658" t="inlineStr"/>
      <c r="K2658" t="n">
        <v>0</v>
      </c>
      <c r="L2658" t="n">
        <v>0</v>
      </c>
      <c r="M2658" t="inlineStr">
        <is>
          <t>neu</t>
        </is>
      </c>
      <c r="N2658" t="n">
        <v>0</v>
      </c>
      <c r="O2658" t="n">
        <v>248647</v>
      </c>
      <c r="P2658" t="n">
        <v>421</v>
      </c>
      <c r="Q2658" t="n">
        <v>12.42717411321016</v>
      </c>
      <c r="R2658" t="n">
        <v>0.9951825933937188</v>
      </c>
      <c r="S2658" t="inlineStr">
        <is>
          <t>**Мудофаа вазирига янги ўринбосарлар тайинланди**
Қаҳрамонжон Зоидов мудофаа вазирининг қуролланиш ва қуроллантириш бўйича ўринбосари;
Жаҳонгир Муратов мудофаа вазирининг комплаенс ва коррупцияга қарши ички назорат бўйича ўринбосари бўлди.
👉 https://kun.uz/kr/37608335
[Kun.uz расмий канали](https://t.me/kunuzofficial)</t>
        </is>
      </c>
    </row>
    <row r="2659">
      <c r="A2659" t="inlineStr">
        <is>
          <t>@kunuzofficial</t>
        </is>
      </c>
      <c r="B2659" t="n">
        <v>174283</v>
      </c>
      <c r="C2659" t="inlineStr">
        <is>
          <t>2026-09-22 10:30:48</t>
        </is>
      </c>
      <c r="D2659" t="inlineStr">
        <is>
          <t>non_economic</t>
        </is>
      </c>
      <c r="E2659" t="inlineStr"/>
      <c r="F2659" t="n">
        <v>0</v>
      </c>
      <c r="G2659" t="n">
        <v>0</v>
      </c>
      <c r="H2659" t="n">
        <v>0</v>
      </c>
      <c r="I2659" t="n">
        <v>0</v>
      </c>
      <c r="J2659" t="inlineStr"/>
      <c r="K2659" t="n">
        <v>0</v>
      </c>
      <c r="L2659" t="n">
        <v>0</v>
      </c>
      <c r="M2659" t="inlineStr">
        <is>
          <t>neu</t>
        </is>
      </c>
      <c r="N2659" t="n">
        <v>0</v>
      </c>
      <c r="O2659" t="n">
        <v>248169</v>
      </c>
      <c r="P2659" t="n">
        <v>62</v>
      </c>
      <c r="Q2659" t="n">
        <v>12.42236880688694</v>
      </c>
      <c r="R2659" t="n">
        <v>0.9947977788602433</v>
      </c>
      <c r="S2659" t="inlineStr">
        <is>
          <t>**Британия Саудияга ёрдам беради, Покистон яна қўшнисини бомбалади – кун дайжести**
• Ғазодаги юз минглаб болалар қарийб уч йилдан сўнг анъанавий таълимга қайтмоқда: улар чодирдан тикланган мактабларда ўқийди;
• Буюк Британия самолёти ҳусийлар билан жангда Саудияга «мудофаа ёрдами»ни тақдим этади;
• Покистон Афғонистон билан чегара ҳудудига авиазарбалар берди: камида 28 жангари ўлдирилгани айтилмоқда;
• Зеленский Нью-Йоркка кетиш олдидан АҚШ МРБ директори Жон Ратклифф билан норасмий учрашув ўтказди.
👉 https://kun.uz/kr/79145682
[Kun.uz расмий канали](https://t.me/kunuzofficial)</t>
        </is>
      </c>
    </row>
    <row r="2660">
      <c r="A2660" t="inlineStr">
        <is>
          <t>@kunuzofficial</t>
        </is>
      </c>
      <c r="B2660" t="n">
        <v>174287</v>
      </c>
      <c r="C2660" t="inlineStr">
        <is>
          <t>2026-09-22 12:35:12</t>
        </is>
      </c>
      <c r="D2660" t="inlineStr">
        <is>
          <t>non_economic</t>
        </is>
      </c>
      <c r="E2660" t="inlineStr"/>
      <c r="F2660" t="n">
        <v>0</v>
      </c>
      <c r="G2660" t="n">
        <v>0</v>
      </c>
      <c r="H2660" t="n">
        <v>0</v>
      </c>
      <c r="I2660" t="n">
        <v>0</v>
      </c>
      <c r="J2660" t="inlineStr"/>
      <c r="K2660" t="n">
        <v>0</v>
      </c>
      <c r="L2660" t="n">
        <v>0</v>
      </c>
      <c r="M2660" t="inlineStr">
        <is>
          <t>neu</t>
        </is>
      </c>
      <c r="N2660" t="n">
        <v>0</v>
      </c>
      <c r="O2660" t="n">
        <v>246759</v>
      </c>
      <c r="P2660" t="n">
        <v>209</v>
      </c>
      <c r="Q2660" t="n">
        <v>12.41786400384147</v>
      </c>
      <c r="R2660" t="n">
        <v>0.9944370289796449</v>
      </c>
      <c r="S2660" t="inlineStr">
        <is>
          <t>**Тошкент метроси бир ҳафтада иккинчи бор рекорд янгилади**
21 сентябр куни Тошкент метрополитени хизматларидан 1 181 581 нафар йўловчи фойдаланди. Бу 14 сентябрда қайд этилган аввалги рекорддан **16 031 нафарга кўп.**
👉 https://kun.uz/kr/37182675
[Kun.uz расмий канали](https://t.me/kunuzofficial)</t>
        </is>
      </c>
    </row>
    <row r="2661">
      <c r="A2661" t="inlineStr">
        <is>
          <t>@kunuzofficial</t>
        </is>
      </c>
      <c r="B2661" t="n">
        <v>174288</v>
      </c>
      <c r="C2661" t="inlineStr">
        <is>
          <t>2026-09-22 13:02:12</t>
        </is>
      </c>
      <c r="D2661" t="inlineStr">
        <is>
          <t>non_economic</t>
        </is>
      </c>
      <c r="E2661" t="inlineStr"/>
      <c r="F2661" t="n">
        <v>0</v>
      </c>
      <c r="G2661" t="n">
        <v>0</v>
      </c>
      <c r="H2661" t="n">
        <v>0</v>
      </c>
      <c r="I2661" t="n">
        <v>0</v>
      </c>
      <c r="J2661" t="inlineStr"/>
      <c r="K2661" t="n">
        <v>0</v>
      </c>
      <c r="L2661" t="n">
        <v>0</v>
      </c>
      <c r="M2661" t="inlineStr">
        <is>
          <t>neu</t>
        </is>
      </c>
      <c r="N2661" t="n">
        <v>0</v>
      </c>
      <c r="O2661" t="n">
        <v>245731</v>
      </c>
      <c r="P2661" t="n">
        <v>31</v>
      </c>
      <c r="Q2661" t="n">
        <v>12.41224906572664</v>
      </c>
      <c r="R2661" t="n">
        <v>0.9939873781882453</v>
      </c>
      <c r="S2661" t="inlineStr">
        <is>
          <t>**Украина ва Россия бир-бирининг энергетик объектларига зарба беришда давом этмоқда**
Трамп ва Зеленский бугун тунда бўлиб ўтадиган ўзаро учрашувда бундай зарбалардан воз кечиш масаласини муҳокама қилмоқчи.
👉 https://kun.uz/kr/73659062
[Kun.uz расмий канали](https://t.me/kunuzofficial)</t>
        </is>
      </c>
    </row>
    <row r="2662">
      <c r="A2662" t="inlineStr">
        <is>
          <t>@kunuzofficial</t>
        </is>
      </c>
      <c r="B2662" t="n">
        <v>174291</v>
      </c>
      <c r="C2662" t="inlineStr">
        <is>
          <t>2026-09-22 14:05:14</t>
        </is>
      </c>
      <c r="D2662" t="inlineStr">
        <is>
          <t>non_economic</t>
        </is>
      </c>
      <c r="E2662" t="inlineStr"/>
      <c r="F2662" t="n">
        <v>0</v>
      </c>
      <c r="G2662" t="n">
        <v>0</v>
      </c>
      <c r="H2662" t="n">
        <v>0</v>
      </c>
      <c r="I2662" t="n">
        <v>0</v>
      </c>
      <c r="J2662" t="inlineStr"/>
      <c r="K2662" t="n">
        <v>0</v>
      </c>
      <c r="L2662" t="n">
        <v>0</v>
      </c>
      <c r="M2662" t="inlineStr">
        <is>
          <t>neu</t>
        </is>
      </c>
      <c r="N2662" t="n">
        <v>0</v>
      </c>
      <c r="O2662" t="n">
        <v>247356</v>
      </c>
      <c r="P2662" t="n">
        <v>36</v>
      </c>
      <c r="Q2662" t="n">
        <v>12.41887895114932</v>
      </c>
      <c r="R2662" t="n">
        <v>0.9945183071435125</v>
      </c>
      <c r="S2662" t="inlineStr">
        <is>
          <t>**Тошкент шаҳрида яшил ҳудудлар сақлаб қолиниши шарт – Урбанизация миллий қўмитаси**
Қўмита шаҳар марказидаги мавжуд яшил ҳудудлар қисқариши, аҳоли сайр қилиши ва дам олиши учун қулай жамоат жойлари ўрнида конструктив қурилишлар бўлиши мутлақо мақсадга мувофиқ эмаслигини қайд этган.
👉 https://kun.uz/kr/61557827
[Kun.uz расмий канали](https://t.me/kunuzofficial)</t>
        </is>
      </c>
    </row>
    <row r="2663">
      <c r="A2663" t="inlineStr">
        <is>
          <t>@kunuzofficial</t>
        </is>
      </c>
      <c r="B2663" t="n">
        <v>174292</v>
      </c>
      <c r="C2663" t="inlineStr">
        <is>
          <t>2026-09-22 14:34:01</t>
        </is>
      </c>
      <c r="D2663" t="inlineStr">
        <is>
          <t>non_economic</t>
        </is>
      </c>
      <c r="E2663" t="inlineStr"/>
      <c r="F2663" t="n">
        <v>0</v>
      </c>
      <c r="G2663" t="n">
        <v>0</v>
      </c>
      <c r="H2663" t="n">
        <v>0</v>
      </c>
      <c r="I2663" t="n">
        <v>0</v>
      </c>
      <c r="J2663" t="inlineStr"/>
      <c r="K2663" t="n">
        <v>0</v>
      </c>
      <c r="L2663" t="n">
        <v>0</v>
      </c>
      <c r="M2663" t="inlineStr">
        <is>
          <t>neu</t>
        </is>
      </c>
      <c r="N2663" t="n">
        <v>0</v>
      </c>
      <c r="O2663" t="n">
        <v>252639</v>
      </c>
      <c r="P2663" t="n">
        <v>350</v>
      </c>
      <c r="Q2663" t="n">
        <v>12.44248773903762</v>
      </c>
      <c r="R2663" t="n">
        <v>0.9964089264060678</v>
      </c>
      <c r="S2663" t="inlineStr">
        <is>
          <t>**Тошкентда яна ҳаво сифати ёмонлашиши кутилмоқда**
Тошкентда бугун кечаси об-ҳаво шароити таъсирида ҳаво сифати «сезгир гуруҳлар учун носоғлом» даражагача ёмонлашиши кутилмоқда. Экология қўмитаси кечки вақтда очиқ ҳавода узоқ вақт қолмасликни тавсия этди.
👉 https://kun.uz/kr/54802445
[Kun.uz расмий канали](https://t.me/kunuzofficial)</t>
        </is>
      </c>
    </row>
    <row r="2664">
      <c r="A2664" t="inlineStr">
        <is>
          <t>@kunuzofficial</t>
        </is>
      </c>
      <c r="B2664" t="n">
        <v>174293</v>
      </c>
      <c r="C2664" t="inlineStr">
        <is>
          <t>2026-09-22 15:05:14</t>
        </is>
      </c>
      <c r="D2664" t="inlineStr">
        <is>
          <t>non_economic</t>
        </is>
      </c>
      <c r="E2664" t="inlineStr"/>
      <c r="F2664" t="n">
        <v>0</v>
      </c>
      <c r="G2664" t="n">
        <v>0</v>
      </c>
      <c r="H2664" t="n">
        <v>0</v>
      </c>
      <c r="I2664" t="n">
        <v>0</v>
      </c>
      <c r="J2664" t="inlineStr"/>
      <c r="K2664" t="n">
        <v>0</v>
      </c>
      <c r="L2664" t="n">
        <v>0</v>
      </c>
      <c r="M2664" t="inlineStr">
        <is>
          <t>neu</t>
        </is>
      </c>
      <c r="N2664" t="n">
        <v>0</v>
      </c>
      <c r="O2664" t="n">
        <v>269853</v>
      </c>
      <c r="P2664" t="n">
        <v>38</v>
      </c>
      <c r="Q2664" t="n">
        <v>12.50591794510776</v>
      </c>
      <c r="R2664" t="n">
        <v>1.001488491269432</v>
      </c>
      <c r="S2664" t="inlineStr">
        <is>
          <t>**Машина ҳайдаган 5-синф ўқувчиси ва Тошкент метросидаги рекорд — маҳаллий дайжест 
**
▪️Иш жойидаги тазйиқ ва зўравонликка қарши янги дастур қабул қилинди.
▪️Бухоронинг тарихий қисмида баъзи транспорт воситалари ҳаракати чекланади.
▪️Фарғонада автомобил бошқарган ўсмирнинг отасига чора кўрилди.
▪️Тошкент метроси бир ҳафтада иккинчи бор рекордни янгилади.
▪️Пора олиб, оқланган ЙПХ ходими яна пора билан қўлга тушди.
🗓 Куннинг муҳим янгиликлари билан таништирамиз.
👉 https://kun.uz/kr/99969061
[Kun.uz расмий канали](https://t.me/kunuzofficial)</t>
        </is>
      </c>
    </row>
    <row r="2665">
      <c r="A2665" t="inlineStr">
        <is>
          <t>@kunuzofficial</t>
        </is>
      </c>
      <c r="B2665" t="n">
        <v>174294</v>
      </c>
      <c r="C2665" t="inlineStr">
        <is>
          <t>2026-09-22 15:35:16</t>
        </is>
      </c>
      <c r="D2665" t="inlineStr">
        <is>
          <t>non_economic</t>
        </is>
      </c>
      <c r="E2665" t="inlineStr"/>
      <c r="F2665" t="n">
        <v>0</v>
      </c>
      <c r="G2665" t="n">
        <v>0</v>
      </c>
      <c r="H2665" t="n">
        <v>0</v>
      </c>
      <c r="I2665" t="n">
        <v>0</v>
      </c>
      <c r="J2665" t="inlineStr"/>
      <c r="K2665" t="n">
        <v>0</v>
      </c>
      <c r="L2665" t="n">
        <v>0</v>
      </c>
      <c r="M2665" t="inlineStr">
        <is>
          <t>neu</t>
        </is>
      </c>
      <c r="N2665" t="n">
        <v>0</v>
      </c>
      <c r="O2665" t="n">
        <v>272789</v>
      </c>
      <c r="P2665" t="n">
        <v>132</v>
      </c>
      <c r="Q2665" t="n">
        <v>12.51742485680462</v>
      </c>
      <c r="R2665" t="n">
        <v>1.002409978175475</v>
      </c>
      <c r="S2665" t="inlineStr">
        <is>
          <t>**Иқлим ўзгаряпти – бизни нима кутмоқда?**
Иқлим ўзгариши ҳақиқатми? Шундай бўлса, унга қандай тайёргарлик кўришимиз керак? Марказий Осиё давлатларининг биргаликда чора кўриши қанчалик муҳим? Тошкентда «Барқарор ривожланиш мақсадларида Марказий Осиёда иқлим ўзгаришининг табиий ресурсларга таъсирини юмшатиш йўллари» мавзусида халқаро илмий-амалий конференция ўтказилди.
[**📹 ТЎЛИҚ ВИДЕОНИ ТОМОША ҚИЛИНГ**](https://kun.uz/kr/86910003)</t>
        </is>
      </c>
    </row>
    <row r="2666">
      <c r="A2666" t="inlineStr">
        <is>
          <t>@kunuzofficial</t>
        </is>
      </c>
      <c r="B2666" t="n">
        <v>174296</v>
      </c>
      <c r="C2666" t="inlineStr">
        <is>
          <t>2026-09-22 19:52:48</t>
        </is>
      </c>
      <c r="D2666" t="inlineStr">
        <is>
          <t>non_economic</t>
        </is>
      </c>
      <c r="E2666" t="inlineStr"/>
      <c r="F2666" t="n">
        <v>0</v>
      </c>
      <c r="G2666" t="n">
        <v>0</v>
      </c>
      <c r="H2666" t="n">
        <v>0</v>
      </c>
      <c r="I2666" t="n">
        <v>1</v>
      </c>
      <c r="J2666" t="inlineStr"/>
      <c r="K2666" t="n">
        <v>0</v>
      </c>
      <c r="L2666" t="n">
        <v>0</v>
      </c>
      <c r="M2666" t="inlineStr">
        <is>
          <t>neu</t>
        </is>
      </c>
      <c r="N2666" t="n">
        <v>0</v>
      </c>
      <c r="O2666" t="n">
        <v>275397</v>
      </c>
      <c r="P2666" t="n">
        <v>61</v>
      </c>
      <c r="Q2666" t="n">
        <v>12.5264155002215</v>
      </c>
      <c r="R2666" t="n">
        <v>1.003129959383623</v>
      </c>
      <c r="S2666" t="inlineStr">
        <is>
          <t>**Трамп БМТ минбарида нутқ сўзлади: Эрон, Куба, Гренландия ва «Супер-интеллект»**
АҚШ президенти қарийб бир соатлик нутқида Эронни кескин огоҳлантирди, Россия–Украина урушини тезда тугатишга ваъда берди ва сунъий интеллектни «супер-интеллект» деб аташни таклиф қилди.
👉 https://kun.uz/kr/56436730
[Kun.uz расмий канали](https://t.me/kunuzofficial)</t>
        </is>
      </c>
    </row>
    <row r="2667">
      <c r="A2667" t="inlineStr">
        <is>
          <t>@kunuzofficial</t>
        </is>
      </c>
      <c r="B2667" t="n">
        <v>174304</v>
      </c>
      <c r="C2667" t="inlineStr">
        <is>
          <t>2026-09-23 04:30:34</t>
        </is>
      </c>
      <c r="D2667" t="inlineStr">
        <is>
          <t>non_economic</t>
        </is>
      </c>
      <c r="E2667" t="inlineStr"/>
      <c r="F2667" t="n">
        <v>0</v>
      </c>
      <c r="G2667" t="n">
        <v>0</v>
      </c>
      <c r="H2667" t="n">
        <v>0</v>
      </c>
      <c r="I2667" t="n">
        <v>1</v>
      </c>
      <c r="J2667" t="inlineStr"/>
      <c r="K2667" t="n">
        <v>0</v>
      </c>
      <c r="L2667" t="n">
        <v>0</v>
      </c>
      <c r="M2667" t="inlineStr">
        <is>
          <t>neu</t>
        </is>
      </c>
      <c r="N2667" t="n">
        <v>0</v>
      </c>
      <c r="O2667" t="n">
        <v>236140</v>
      </c>
      <c r="P2667" t="n">
        <v>150</v>
      </c>
      <c r="Q2667" t="n">
        <v>12.37345398433217</v>
      </c>
      <c r="R2667" t="n">
        <v>0.9908806228341038</v>
      </c>
      <c r="S2667" t="inlineStr">
        <is>
          <t>**Саида Мирзиёева БМТ Бош Ассамблеяси тадбирларида иштирок этмоқда**
22 cентабр куни Ню-Йоркда БМТ Бош Ассамблеяси 81-сессиясининг юқори даражадаги умумий мунозаралари бошланди. Бу дунё етакчилари БМТ минбаридан ўз давлатларининг устувор йўналишларини баён қиладиган асосий тадбирдир.
Президент администрацияси раҳбари Саида Мирзиёева Бош Ассамблеянинг очилиш маросимида қатнашиб, қатор давлат раҳбарларининг нутқларини [тинглади](https://t.me/SShMirziyoyeva/4306).
[Kun.uz расмий канали](https://t.me/kunuzofficial)</t>
        </is>
      </c>
    </row>
    <row r="2668">
      <c r="A2668" t="inlineStr">
        <is>
          <t>@kunuzofficial</t>
        </is>
      </c>
      <c r="B2668" t="n">
        <v>174308</v>
      </c>
      <c r="C2668" t="inlineStr">
        <is>
          <t>2026-09-23 04:50:06</t>
        </is>
      </c>
      <c r="D2668" t="inlineStr">
        <is>
          <t>non_economic</t>
        </is>
      </c>
      <c r="E2668" t="inlineStr"/>
      <c r="F2668" t="n">
        <v>0</v>
      </c>
      <c r="G2668" t="n">
        <v>0</v>
      </c>
      <c r="H2668" t="n">
        <v>0</v>
      </c>
      <c r="I2668" t="n">
        <v>0</v>
      </c>
      <c r="J2668" t="inlineStr"/>
      <c r="K2668" t="n">
        <v>0</v>
      </c>
      <c r="L2668" t="n">
        <v>0</v>
      </c>
      <c r="M2668" t="inlineStr">
        <is>
          <t>neu</t>
        </is>
      </c>
      <c r="N2668" t="n">
        <v>0</v>
      </c>
      <c r="O2668" t="n">
        <v>235321</v>
      </c>
      <c r="P2668" t="n">
        <v>141</v>
      </c>
      <c r="Q2668" t="n">
        <v>12.36990770854414</v>
      </c>
      <c r="R2668" t="n">
        <v>0.9905966329339484</v>
      </c>
      <c r="S2668" t="inlineStr">
        <is>
          <t>**Чилонзордаги кафелардан бирида ёнғин чиқди**
Тошкентнинг Чилонзор туманида, Кичик ҳалқа йўли кўчасидаги кафелардан бирида ёнғин содир бўлди. 
Ёнғин 23 сентябр куни соат 00:10 да ўчирилган. Тан жароҳати олганлар йўқ.
👉 https://kun.uz/kr/34715530
[Kun.uz расмий канали](https://t.me/kunuzofficial)</t>
        </is>
      </c>
    </row>
    <row r="2669">
      <c r="A2669" t="inlineStr">
        <is>
          <t>@kunuzofficial</t>
        </is>
      </c>
      <c r="B2669" t="n">
        <v>174316</v>
      </c>
      <c r="C2669" t="inlineStr">
        <is>
          <t>2026-09-23 06:39:01</t>
        </is>
      </c>
      <c r="D2669" t="inlineStr">
        <is>
          <t>non_economic</t>
        </is>
      </c>
      <c r="E2669" t="inlineStr"/>
      <c r="F2669" t="n">
        <v>0</v>
      </c>
      <c r="G2669" t="n">
        <v>0</v>
      </c>
      <c r="H2669" t="n">
        <v>0</v>
      </c>
      <c r="I2669" t="n">
        <v>1</v>
      </c>
      <c r="J2669" t="inlineStr"/>
      <c r="K2669" t="n">
        <v>0</v>
      </c>
      <c r="L2669" t="n">
        <v>0</v>
      </c>
      <c r="M2669" t="inlineStr">
        <is>
          <t>neu</t>
        </is>
      </c>
      <c r="N2669" t="n">
        <v>0</v>
      </c>
      <c r="O2669" t="n">
        <v>246671</v>
      </c>
      <c r="P2669" t="n">
        <v>327</v>
      </c>
      <c r="Q2669" t="n">
        <v>12.41846258344616</v>
      </c>
      <c r="R2669" t="n">
        <v>0.994484963932348</v>
      </c>
      <c r="S2669" t="inlineStr">
        <is>
          <t>**Бутунжаҳон шахмат олимпиадаси чемпионларига 200 минг доллардан берилади**
Президент қарорига кўра, катталар ўртасида Бутунжаҳон шахмат олимпиадаси ва паралимпиадасида олтин медални қўлга киритганлар 200 минг, кумуш медал эгалари 100 минг, бронза соҳиблари эса 50 минг доллардан мукофот пули олади. Уларнинг мураббийларига эса мос равишда 50, 25 ва 12,5 минг доллардан берилади.
👉 https://kun.uz/kr/49235981
[Kun.uz расмий канали](https://t.me/kunuzofficial)</t>
        </is>
      </c>
    </row>
    <row r="2670">
      <c r="A2670" t="inlineStr">
        <is>
          <t>@kunuzofficial</t>
        </is>
      </c>
      <c r="B2670" t="n">
        <v>174318</v>
      </c>
      <c r="C2670" t="inlineStr">
        <is>
          <t>2026-09-23 07:34:27</t>
        </is>
      </c>
      <c r="D2670" t="inlineStr">
        <is>
          <t>non_economic</t>
        </is>
      </c>
      <c r="E2670" t="inlineStr"/>
      <c r="F2670" t="n">
        <v>0</v>
      </c>
      <c r="G2670" t="n">
        <v>0</v>
      </c>
      <c r="H2670" t="n">
        <v>0</v>
      </c>
      <c r="I2670" t="n">
        <v>0</v>
      </c>
      <c r="J2670" t="inlineStr"/>
      <c r="K2670" t="n">
        <v>0</v>
      </c>
      <c r="L2670" t="n">
        <v>0</v>
      </c>
      <c r="M2670" t="inlineStr">
        <is>
          <t>neu</t>
        </is>
      </c>
      <c r="N2670" t="n">
        <v>0</v>
      </c>
      <c r="O2670" t="n">
        <v>250253</v>
      </c>
      <c r="P2670" t="n">
        <v>91</v>
      </c>
      <c r="Q2670" t="n">
        <v>12.43095867784222</v>
      </c>
      <c r="R2670" t="n">
        <v>0.995485665742355</v>
      </c>
      <c r="S2670" t="inlineStr">
        <is>
          <t>**Мақтанчоқ Трамп, БМТга келмаган Си ва Гутерришнинг охирги нутқи: олий ҳафта бошланди**
Эрон ва Украинада уруш давом этар экан, тинчликпарвар БМТ яна бир йиллик сессияни ўтказмоқда. Сўзга чиққанларнинг ҳеч бўлмаса битта гапи шу икки уруш ҳақида. Бироқ, президентларнинг аксарияти аввал гапирганларини қайтарди. Масалан, Трамп қарийб бир соат давомида сиёсатини мақтади. 
Kun.uz’нинг АҚШдаги мухбири олий ҳафта умумий мунозаралар биринчи кунидан [хабар беради](https://kun.uz/kr/02773350).
**📹 **[**ВИДЕОНИ ТОМОША ҚИЛИНГ**](https://youtu.be/hUjGiyVnwhU)</t>
        </is>
      </c>
    </row>
    <row r="2671">
      <c r="A2671" t="inlineStr">
        <is>
          <t>@kunuzofficial</t>
        </is>
      </c>
      <c r="B2671" t="n">
        <v>174319</v>
      </c>
      <c r="C2671" t="inlineStr">
        <is>
          <t>2026-09-23 08:20:23</t>
        </is>
      </c>
      <c r="D2671" t="inlineStr">
        <is>
          <t>non_economic</t>
        </is>
      </c>
      <c r="E2671" t="inlineStr"/>
      <c r="F2671" t="n">
        <v>0</v>
      </c>
      <c r="G2671" t="n">
        <v>0</v>
      </c>
      <c r="H2671" t="n">
        <v>0</v>
      </c>
      <c r="I2671" t="n">
        <v>0</v>
      </c>
      <c r="J2671" t="inlineStr"/>
      <c r="K2671" t="n">
        <v>0</v>
      </c>
      <c r="L2671" t="n">
        <v>0</v>
      </c>
      <c r="M2671" t="inlineStr">
        <is>
          <t>neu</t>
        </is>
      </c>
      <c r="N2671" t="n">
        <v>0</v>
      </c>
      <c r="O2671" t="n">
        <v>252594</v>
      </c>
      <c r="P2671" t="n">
        <v>1163</v>
      </c>
      <c r="Q2671" t="n">
        <v>12.44870897221985</v>
      </c>
      <c r="R2671" t="n">
        <v>0.9969071300134197</v>
      </c>
      <c r="S2671" t="inlineStr">
        <is>
          <t>**Учқўрғонда боғча «завхози» 5 ёшли тарбияланувчини зўрлади. Тафсилотлар**
Наманган вилоятидаги давлат боғчасида 5 ёшли қизалоқ муассасанинг 52 ёшли хўжалик ишлари бўлими мудири томонидан бир неча марта зўрлаб келингани айтилмоқда. 
Гумонланувчи ушланган ва эҳтиёт чораси сифатида қамоққа олинган. Kun.uz мухбири ҳолатни ўрганди.
**📹 **[**ВИДЕОНИ ТОМОША ҚИЛИНГ**](https://kun.uz/kr/94161769)</t>
        </is>
      </c>
    </row>
    <row r="2672">
      <c r="A2672" t="inlineStr">
        <is>
          <t>@kunuzofficial</t>
        </is>
      </c>
      <c r="B2672" t="n">
        <v>174323</v>
      </c>
      <c r="C2672" t="inlineStr">
        <is>
          <t>2026-09-23 10:13:01</t>
        </is>
      </c>
      <c r="D2672" t="inlineStr">
        <is>
          <t>non_economic</t>
        </is>
      </c>
      <c r="E2672" t="inlineStr"/>
      <c r="F2672" t="n">
        <v>0</v>
      </c>
      <c r="G2672" t="n">
        <v>0</v>
      </c>
      <c r="H2672" t="n">
        <v>0</v>
      </c>
      <c r="I2672" t="n">
        <v>0</v>
      </c>
      <c r="J2672" t="inlineStr"/>
      <c r="K2672" t="n">
        <v>0</v>
      </c>
      <c r="L2672" t="n">
        <v>0</v>
      </c>
      <c r="M2672" t="inlineStr">
        <is>
          <t>neu</t>
        </is>
      </c>
      <c r="N2672" t="n">
        <v>0</v>
      </c>
      <c r="O2672" t="n">
        <v>237995</v>
      </c>
      <c r="P2672" t="n">
        <v>65</v>
      </c>
      <c r="Q2672" t="n">
        <v>12.38055522432935</v>
      </c>
      <c r="R2672" t="n">
        <v>0.9914492984133083</v>
      </c>
      <c r="S2672" t="inlineStr">
        <is>
          <t>**БМТда чиқиш қилган етакчилар ва Туркияда болалар иштирокидаги отишма – кун дайжести
**
• БМТ Бош Ассамблеясининг юқори даражадаги умумий мунозаралари бошланди: биринчи кунда Трамп, Эрдўған, Макрон каби етакчилар чиқиш қилди;
• Зеленский: «Россия Украинага қарши янги оммавий ҳужумга тайёрланмоқда», «Путин тўхташи кераклигини ҳис қилмаяпти»;
• Туркиянинг Маниса вилоятида ўқувчи отишма содир қилди: камида 11 ўқувчи жароҳат олди, икки нафари оғир аҳволда;
• Трамп 3 та йирик медиа компанияси мухбирларини Оқ уйга киритмай қўйди. Бунга жавобан Американинг бошқа йирик компаниялари ҳам президент иштирокидаги тадбирларни ёритишни қисқартирди;
• Японияга «Дужуан» тўфони ёпирилди: табиий офат келтириб чиқарган оқибатлардан жами 9 киши ҳалок бўлди.
👉 https://kun.uz/kr/67999856
[Kun.uz расмий канали](https://t.me/kunuzofficial)</t>
        </is>
      </c>
    </row>
    <row r="2673">
      <c r="A2673" t="inlineStr">
        <is>
          <t>@kunuzofficial</t>
        </is>
      </c>
      <c r="B2673" t="n">
        <v>174324</v>
      </c>
      <c r="C2673" t="inlineStr">
        <is>
          <t>2026-09-23 10:50:13</t>
        </is>
      </c>
      <c r="D2673" t="inlineStr">
        <is>
          <t>non_economic</t>
        </is>
      </c>
      <c r="E2673" t="inlineStr"/>
      <c r="F2673" t="n">
        <v>0</v>
      </c>
      <c r="G2673" t="n">
        <v>0</v>
      </c>
      <c r="H2673" t="n">
        <v>0</v>
      </c>
      <c r="I2673" t="n">
        <v>0</v>
      </c>
      <c r="J2673" t="inlineStr"/>
      <c r="K2673" t="n">
        <v>0</v>
      </c>
      <c r="L2673" t="n">
        <v>0</v>
      </c>
      <c r="M2673" t="inlineStr">
        <is>
          <t>neu</t>
        </is>
      </c>
      <c r="N2673" t="n">
        <v>0</v>
      </c>
      <c r="O2673" t="n">
        <v>235577</v>
      </c>
      <c r="P2673" t="n">
        <v>35</v>
      </c>
      <c r="Q2673" t="n">
        <v>12.3700944451527</v>
      </c>
      <c r="R2673" t="n">
        <v>0.9906115870193014</v>
      </c>
      <c r="S2673" t="inlineStr">
        <is>
          <t>**АҚШ, Дания ва Гренландия Арктикада мудофаа шартномасини имзолади**
Ню-Йоркда Дания таркибига кирувчи автоном ҳудуд — Гренландияда Америка ҳарбий иштироки тўғрисида шартнома имзоланди. 
Бунгача АҚШ президенти Доналд Трамп орол америкаликлар назорати остида бўлиши кераклигини таъкидлаб келаётганди.
👉 https://kun.uz/kr/85441065
[Kun.uz расмий канали](https://t.me/kunuzofficial)</t>
        </is>
      </c>
    </row>
    <row r="2674">
      <c r="A2674" t="inlineStr">
        <is>
          <t>@kunuzofficial</t>
        </is>
      </c>
      <c r="B2674" t="n">
        <v>174327</v>
      </c>
      <c r="C2674" t="inlineStr">
        <is>
          <t>2026-09-23 12:06:27</t>
        </is>
      </c>
      <c r="D2674" t="inlineStr">
        <is>
          <t>non_economic</t>
        </is>
      </c>
      <c r="E2674" t="inlineStr"/>
      <c r="F2674" t="n">
        <v>0</v>
      </c>
      <c r="G2674" t="n">
        <v>0</v>
      </c>
      <c r="H2674" t="n">
        <v>0</v>
      </c>
      <c r="I2674" t="n">
        <v>0</v>
      </c>
      <c r="J2674" t="inlineStr"/>
      <c r="K2674" t="n">
        <v>0</v>
      </c>
      <c r="L2674" t="n">
        <v>0</v>
      </c>
      <c r="M2674" t="inlineStr">
        <is>
          <t>neu</t>
        </is>
      </c>
      <c r="N2674" t="n">
        <v>0</v>
      </c>
      <c r="O2674" t="n">
        <v>268844</v>
      </c>
      <c r="P2674" t="n">
        <v>456</v>
      </c>
      <c r="Q2674" t="n">
        <v>12.50527683273735</v>
      </c>
      <c r="R2674" t="n">
        <v>1.001437150243256</v>
      </c>
      <c r="S2674" t="inlineStr">
        <is>
          <t>**Пенсия учун минимал иш стажи 15 йилгача оширилиши таклиф қилинмоқда – бу нимани англатади?  **
Пенсия тайинлаш учун талаб этиладиган минимал иш стажини босқичма-босқич ошириб, 15 йилга етказиш таклиф қилинмоқда. 
Пенсия жамғармаси мутахассислар Kun.uzʼга берган интервюсида нима сабабдан минимал стаж даври узайтирилаётгани, бу пенсия олувчилар учун нимани англатиши ҳақида гапирди.   
👉 https://kun.uz/kr/76676986
[Kun.uz расмий канали](https://t.me/kunuzofficial)</t>
        </is>
      </c>
    </row>
    <row r="2675">
      <c r="A2675" t="inlineStr">
        <is>
          <t>@kunuzofficial</t>
        </is>
      </c>
      <c r="B2675" t="n">
        <v>174330</v>
      </c>
      <c r="C2675" t="inlineStr">
        <is>
          <t>2026-09-23 13:34:59</t>
        </is>
      </c>
      <c r="D2675" t="inlineStr">
        <is>
          <t>non_economic</t>
        </is>
      </c>
      <c r="E2675" t="inlineStr"/>
      <c r="F2675" t="n">
        <v>0</v>
      </c>
      <c r="G2675" t="n">
        <v>0</v>
      </c>
      <c r="H2675" t="n">
        <v>0</v>
      </c>
      <c r="I2675" t="n">
        <v>0</v>
      </c>
      <c r="J2675" t="inlineStr"/>
      <c r="K2675" t="n">
        <v>0</v>
      </c>
      <c r="L2675" t="n">
        <v>0</v>
      </c>
      <c r="M2675" t="inlineStr">
        <is>
          <t>neu</t>
        </is>
      </c>
      <c r="N2675" t="n">
        <v>0</v>
      </c>
      <c r="O2675" t="n">
        <v>247862</v>
      </c>
      <c r="P2675" t="n">
        <v>55</v>
      </c>
      <c r="Q2675" t="n">
        <v>12.4210751482525</v>
      </c>
      <c r="R2675" t="n">
        <v>0.9946941811683583</v>
      </c>
      <c r="S2675" t="inlineStr">
        <is>
          <t>**Трамп Зеленский билан учрашувда урушни якунлаш масаласини муҳокама қилди**
Музокаралардан сўнг Украина президенти урушни қишгача тугатиш мақсадга мувофиқлигини айтди.
👉 https://kun.uz/kr/04540300
[Kun.uz расмий канали](https://t.me/kunuzofficial)</t>
        </is>
      </c>
    </row>
    <row r="2676">
      <c r="A2676" t="inlineStr">
        <is>
          <t>@kunuzofficial</t>
        </is>
      </c>
      <c r="B2676" t="n">
        <v>174331</v>
      </c>
      <c r="C2676" t="inlineStr">
        <is>
          <t>2026-09-23 14:02:49</t>
        </is>
      </c>
      <c r="D2676" t="inlineStr">
        <is>
          <t>non_economic</t>
        </is>
      </c>
      <c r="E2676" t="inlineStr"/>
      <c r="F2676" t="n">
        <v>0</v>
      </c>
      <c r="G2676" t="n">
        <v>0</v>
      </c>
      <c r="H2676" t="n">
        <v>0</v>
      </c>
      <c r="I2676" t="n">
        <v>0</v>
      </c>
      <c r="J2676" t="inlineStr"/>
      <c r="K2676" t="n">
        <v>0</v>
      </c>
      <c r="L2676" t="n">
        <v>0</v>
      </c>
      <c r="M2676" t="inlineStr">
        <is>
          <t>neu</t>
        </is>
      </c>
      <c r="N2676" t="n">
        <v>0</v>
      </c>
      <c r="O2676" t="n">
        <v>250874</v>
      </c>
      <c r="P2676" t="n">
        <v>108</v>
      </c>
      <c r="Q2676" t="n">
        <v>12.43357070220942</v>
      </c>
      <c r="R2676" t="n">
        <v>0.9956948396993686</v>
      </c>
      <c r="S2676" t="inlineStr">
        <is>
          <t>**Шахмат Олимпиадаси. Ўзбекистон-1 жамоаси Хитойни ҳам енгди**
Бу сафар ҳам Ўзбекистон турнир жадвалидаги асосий рақибдан устун келди ва пешқадамлигини мустаҳкамлади.
👉 https://kun.uz/kr/29907766
[Kun.uz расмий канали](https://t.me/kunuzofficial)</t>
        </is>
      </c>
    </row>
    <row r="2677">
      <c r="A2677" t="inlineStr">
        <is>
          <t>@kunuzofficial</t>
        </is>
      </c>
      <c r="B2677" t="n">
        <v>174334</v>
      </c>
      <c r="C2677" t="inlineStr">
        <is>
          <t>2026-09-23 15:09:01</t>
        </is>
      </c>
      <c r="D2677" t="inlineStr">
        <is>
          <t>non_economic</t>
        </is>
      </c>
      <c r="E2677" t="inlineStr"/>
      <c r="F2677" t="n">
        <v>0</v>
      </c>
      <c r="G2677" t="n">
        <v>0</v>
      </c>
      <c r="H2677" t="n">
        <v>0</v>
      </c>
      <c r="I2677" t="n">
        <v>0</v>
      </c>
      <c r="J2677" t="inlineStr"/>
      <c r="K2677" t="n">
        <v>0</v>
      </c>
      <c r="L2677" t="n">
        <v>0</v>
      </c>
      <c r="M2677" t="inlineStr">
        <is>
          <t>neu</t>
        </is>
      </c>
      <c r="N2677" t="n">
        <v>0</v>
      </c>
      <c r="O2677" t="n">
        <v>239593</v>
      </c>
      <c r="P2677" t="n">
        <v>58</v>
      </c>
      <c r="Q2677" t="n">
        <v>12.38718513836745</v>
      </c>
      <c r="R2677" t="n">
        <v>0.9919802296601317</v>
      </c>
      <c r="S2677" t="inlineStr">
        <is>
          <t>**Ўзбекистон ва Аргентина ўйини Месси сабаб ўтказилмай қолди – Каннаваро**
Ўзбекистон миллий жамоаси бош мураббийи Фабио Каннаваро ва жамоа сардори Элдор Шомуродов Эронга қарши ўртоқлик ўйини олдидан ташкил этилган матбуот анжуманида иштирок этди. Баҳс 24 сентябр куни Фарғонадаги «Истиқлол» стадионида ўтказилади.
👉 https://kun.uz/kr/41876898
[Kun.uz расмий канали](https://t.me/kunuzofficial)</t>
        </is>
      </c>
    </row>
    <row r="2678">
      <c r="A2678" t="inlineStr">
        <is>
          <t>@kunuzofficial</t>
        </is>
      </c>
      <c r="B2678" t="n">
        <v>174337</v>
      </c>
      <c r="C2678" t="inlineStr">
        <is>
          <t>2026-09-23 16:32:13</t>
        </is>
      </c>
      <c r="D2678" t="inlineStr">
        <is>
          <t>non_economic</t>
        </is>
      </c>
      <c r="E2678" t="inlineStr"/>
      <c r="F2678" t="n">
        <v>0</v>
      </c>
      <c r="G2678" t="n">
        <v>0</v>
      </c>
      <c r="H2678" t="n">
        <v>0</v>
      </c>
      <c r="I2678" t="n">
        <v>0</v>
      </c>
      <c r="J2678" t="inlineStr"/>
      <c r="K2678" t="n">
        <v>0</v>
      </c>
      <c r="L2678" t="n">
        <v>0</v>
      </c>
      <c r="M2678" t="inlineStr">
        <is>
          <t>neu</t>
        </is>
      </c>
      <c r="N2678" t="n">
        <v>0</v>
      </c>
      <c r="O2678" t="n">
        <v>243358</v>
      </c>
      <c r="P2678" t="n">
        <v>65</v>
      </c>
      <c r="Q2678" t="n">
        <v>12.40282704594639</v>
      </c>
      <c r="R2678" t="n">
        <v>0.9932328518579236</v>
      </c>
      <c r="S2678" t="inlineStr">
        <is>
          <t>**«Айрим одамларга жарима ҳам, жарима балли ҳам, ҳуқуқдан маҳрум қилиш ҳам таъсир қилмайди»: «автотеррор» ҳаракатлар ҳақида суҳбат**
Автомобиллар сони кўпайгани сайин йўлдаги хавф ҳам ортмоқда. Айниқса, мактаблар атрофида тезликни ошириш, пиёдаларни қўрқитиш, кескин манёврлар ва йўл ҳаракати қоидаларига риоя қилмаслик ҳолатлари жамоатчилик муҳокамасига сабаб бўлмоқда.
Нега айрим ҳайдовчилар 30 км/соатлик чекловга амал қилишни «ортиқча» деб билади? Тирбандлик ва чарчоқ агрессив ҳайдашни кучайтирадими? Қонунбузарлик учун жазо етарлими ёки йўл маданиятини ўзгартириш учун бошқа механизмлар ҳам керакми?
Kun.uz студиясида «автотеррор»нинг сабаблари, оқибатлари ва унинг олдини олиш чоралари муҳокама қилинди. 
[**📹ТЎЛИҚ СУҲБАТНИ ТОМОША ҚИЛИНГ**](https://kun.uz/kr/07953942)</t>
        </is>
      </c>
    </row>
    <row r="2679">
      <c r="A2679" t="inlineStr">
        <is>
          <t>@kunuzofficial</t>
        </is>
      </c>
      <c r="B2679" t="n">
        <v>174338</v>
      </c>
      <c r="C2679" t="inlineStr">
        <is>
          <t>2026-09-23 17:10:39</t>
        </is>
      </c>
      <c r="D2679" t="inlineStr">
        <is>
          <t>non_economic</t>
        </is>
      </c>
      <c r="E2679" t="inlineStr"/>
      <c r="F2679" t="n">
        <v>0</v>
      </c>
      <c r="G2679" t="n">
        <v>0</v>
      </c>
      <c r="H2679" t="n">
        <v>0</v>
      </c>
      <c r="I2679" t="n">
        <v>0</v>
      </c>
      <c r="J2679" t="inlineStr"/>
      <c r="K2679" t="n">
        <v>0</v>
      </c>
      <c r="L2679" t="n">
        <v>0</v>
      </c>
      <c r="M2679" t="inlineStr">
        <is>
          <t>neu</t>
        </is>
      </c>
      <c r="N2679" t="n">
        <v>0</v>
      </c>
      <c r="O2679" t="n">
        <v>249459</v>
      </c>
      <c r="P2679" t="n">
        <v>640</v>
      </c>
      <c r="Q2679" t="n">
        <v>12.43217182467002</v>
      </c>
      <c r="R2679" t="n">
        <v>0.9955828159548856</v>
      </c>
      <c r="S2679" t="inlineStr">
        <is>
          <t>**Қўрққан бола тарбияли бўладими? Буллинг қандай шаклланиши ҳақида**
Болани кимдандир қўрқитиш уни яхши хулқли қилиб қўядими? Ёки аксинча, қўрқув уни зўравонликни қабул қилиш ёки куч ишлатишга ўргатадими? Психолог оилада бола тарбиясида қўрқувга таяниш уларнинг буллинг қурбони ёки буллер бўлиб қолишларига сабаб бўлиши мумкинлигини таъкидлайди.
[**📹 ТЎЛИҚ ВИДЕОНИ ТОМОША ҚИЛИНГ**](https://kun.uz/kr/97300172)</t>
        </is>
      </c>
    </row>
    <row r="2680">
      <c r="A2680" t="inlineStr">
        <is>
          <t>@kunuzofficial</t>
        </is>
      </c>
      <c r="B2680" t="n">
        <v>174339</v>
      </c>
      <c r="C2680" t="inlineStr">
        <is>
          <t>2026-09-23 17:50:39</t>
        </is>
      </c>
      <c r="D2680" t="inlineStr">
        <is>
          <t>non_economic</t>
        </is>
      </c>
      <c r="E2680" t="inlineStr"/>
      <c r="F2680" t="n">
        <v>0</v>
      </c>
      <c r="G2680" t="n">
        <v>0</v>
      </c>
      <c r="H2680" t="n">
        <v>0</v>
      </c>
      <c r="I2680" t="n">
        <v>1</v>
      </c>
      <c r="J2680" t="inlineStr"/>
      <c r="K2680" t="n">
        <v>0</v>
      </c>
      <c r="L2680" t="n">
        <v>0</v>
      </c>
      <c r="M2680" t="inlineStr">
        <is>
          <t>neu</t>
        </is>
      </c>
      <c r="N2680" t="n">
        <v>0</v>
      </c>
      <c r="O2680" t="n">
        <v>244151</v>
      </c>
      <c r="P2680" t="n">
        <v>99</v>
      </c>
      <c r="Q2680" t="n">
        <v>12.4063569026983</v>
      </c>
      <c r="R2680" t="n">
        <v>0.993515526902521</v>
      </c>
      <c r="S2680" t="inlineStr">
        <is>
          <t>**“Марко Рубио октябр ойида Самарқандга келади” - АҚШдаги элчи **
Kun.uz билан БМТдаги олий ҳафта доирасида гаплашган Ўзбекистоннинг АҚШдаги элчисига кўра, давлат котиби Рубио октябр ойида Марказий Осиё - АҚШ минтақавий мулоқотини ўтказиш учун Самарқандга боради. Америка билан алоқаларимиз ҳеч қачон бу қадар яқин бўлмаган, дейди Фурқат Сидиқов.
**
**[**📹 РЕПОРТАЖНИ ТОМОША ҚИЛИНГ**](https://kun.uz/kr/02773350)</t>
        </is>
      </c>
    </row>
    <row r="2681">
      <c r="A2681" t="inlineStr">
        <is>
          <t>@spotuz</t>
        </is>
      </c>
      <c r="B2681" t="n">
        <v>39782</v>
      </c>
      <c r="C2681" t="inlineStr">
        <is>
          <t>2026-09-02 10:31:34</t>
        </is>
      </c>
      <c r="D2681" t="inlineStr">
        <is>
          <t>non_economic</t>
        </is>
      </c>
      <c r="E2681" t="inlineStr"/>
      <c r="F2681" t="n">
        <v>0</v>
      </c>
      <c r="G2681" t="n">
        <v>0</v>
      </c>
      <c r="H2681" t="n">
        <v>0</v>
      </c>
      <c r="I2681" t="n">
        <v>1</v>
      </c>
      <c r="J2681" t="inlineStr"/>
      <c r="K2681" t="n">
        <v>0</v>
      </c>
      <c r="L2681" t="n">
        <v>0</v>
      </c>
      <c r="M2681" t="inlineStr">
        <is>
          <t>neu</t>
        </is>
      </c>
      <c r="N2681" t="n">
        <v>0</v>
      </c>
      <c r="O2681" t="n">
        <v>4855</v>
      </c>
      <c r="P2681" t="n">
        <v>81</v>
      </c>
      <c r="Q2681" t="n">
        <v>8.520786726926367</v>
      </c>
      <c r="R2681" t="n">
        <v>1.01542024526294</v>
      </c>
      <c r="S2681" t="inlineStr">
        <is>
          <t>❗️ **Таиланд с 15 сентября отменит безвизовый режим для Узбекистана**
Премьер-министр Таиланда издал постановление об отмене 60-дневного безвизового режима, введенного летом 2024 года. Он продолжит действовать для иностранцев, въехавших в королевство до 15 сентября.
Новый безвизовый режим сокращается до 30 дней. Он будет действовать только для 60 государств — США, Великобритании, Швейцарии и стран Евросоюза, а также Турции, Украины, Грузии, Японии, Индии, ОАЭ, Кыргызстана и ряда других.
Граждане Азербайджана, Беларуси и Сербии смогут оформить визу по прибытии. Spot направил запрос в МИД Узбекистана для разъяснения ситуации:
https://www.spot.uz/ru/2026/09/02/thailand-visas/
[Telegram](https://t.me/spotuz)  |  [Instagram](https://instagram.com/spot.uz)  |  [YouTube](https://youtube.com/@SpotUz)</t>
        </is>
      </c>
    </row>
    <row r="2682">
      <c r="A2682" t="inlineStr">
        <is>
          <t>@spotuz</t>
        </is>
      </c>
      <c r="B2682" t="n">
        <v>39797</v>
      </c>
      <c r="C2682" t="inlineStr">
        <is>
          <t>2026-09-03 05:59:16</t>
        </is>
      </c>
      <c r="D2682" t="inlineStr">
        <is>
          <t>non_economic</t>
        </is>
      </c>
      <c r="E2682" t="inlineStr"/>
      <c r="F2682" t="n">
        <v>0</v>
      </c>
      <c r="G2682" t="n">
        <v>0</v>
      </c>
      <c r="H2682" t="n">
        <v>0</v>
      </c>
      <c r="I2682" t="n">
        <v>0</v>
      </c>
      <c r="J2682" t="inlineStr"/>
      <c r="K2682" t="n">
        <v>0</v>
      </c>
      <c r="L2682" t="n">
        <v>0</v>
      </c>
      <c r="M2682" t="inlineStr">
        <is>
          <t>neu</t>
        </is>
      </c>
      <c r="N2682" t="n">
        <v>0</v>
      </c>
      <c r="O2682" t="n">
        <v>5129</v>
      </c>
      <c r="P2682" t="n">
        <v>78</v>
      </c>
      <c r="Q2682" t="n">
        <v>8.572817095164234</v>
      </c>
      <c r="R2682" t="n">
        <v>1.021620692589037</v>
      </c>
      <c r="S2682" t="inlineStr">
        <is>
          <t>**«Человек ИИ закон»: в Узбекистане запускается новая поисковая система по законодательству**
На рынке правовых сервисов Узбекистана запущена Enigma — поисковая система, которая соединяет законодательство, доктринальный анализ и мониторинг изменений, превращая правовую базу из архива документов в инструмент для живого ответа на вопрос (реклама).
https://www.spot.uz/ru/2026/09/03/enigma/</t>
        </is>
      </c>
    </row>
    <row r="2683">
      <c r="A2683" t="inlineStr">
        <is>
          <t>@spotuz</t>
        </is>
      </c>
      <c r="B2683" t="n">
        <v>39800</v>
      </c>
      <c r="C2683" t="inlineStr">
        <is>
          <t>2026-09-03 08:00:24</t>
        </is>
      </c>
      <c r="D2683" t="inlineStr">
        <is>
          <t>non_economic</t>
        </is>
      </c>
      <c r="E2683" t="inlineStr"/>
      <c r="F2683" t="n">
        <v>0</v>
      </c>
      <c r="G2683" t="n">
        <v>0</v>
      </c>
      <c r="H2683" t="n">
        <v>0</v>
      </c>
      <c r="I2683" t="n">
        <v>0</v>
      </c>
      <c r="J2683" t="inlineStr"/>
      <c r="K2683" t="n">
        <v>0</v>
      </c>
      <c r="L2683" t="n">
        <v>0</v>
      </c>
      <c r="M2683" t="inlineStr">
        <is>
          <t>neu</t>
        </is>
      </c>
      <c r="N2683" t="n">
        <v>0</v>
      </c>
      <c r="O2683" t="n">
        <v>4168</v>
      </c>
      <c r="P2683" t="n">
        <v>8</v>
      </c>
      <c r="Q2683" t="n">
        <v>8.339261982923576</v>
      </c>
      <c r="R2683" t="n">
        <v>0.993787982188671</v>
      </c>
      <c r="S2683" t="inlineStr">
        <is>
          <t>**Как вернуться в школьный ритм с помощью технологий**
Сервисы Yandex Uzbekistan помогут школьникам и родителям войти в учебный ритм. Yandex Search и Yandex AI разберут сложные темы, ИИ-ассистент Алиса организует день, а Yandex Maps предупредит водителей о школах рядом (реклама).
https://www.spot.uz/ru/2026/09/03/yandex/</t>
        </is>
      </c>
    </row>
    <row r="2684">
      <c r="A2684" t="inlineStr">
        <is>
          <t>@spotuz</t>
        </is>
      </c>
      <c r="B2684" t="n">
        <v>39807</v>
      </c>
      <c r="C2684" t="inlineStr">
        <is>
          <t>2026-09-03 12:20:14</t>
        </is>
      </c>
      <c r="D2684" t="inlineStr">
        <is>
          <t>non_economic</t>
        </is>
      </c>
      <c r="E2684" t="inlineStr"/>
      <c r="F2684" t="n">
        <v>0</v>
      </c>
      <c r="G2684" t="n">
        <v>0</v>
      </c>
      <c r="H2684" t="n">
        <v>0</v>
      </c>
      <c r="I2684" t="n">
        <v>0</v>
      </c>
      <c r="J2684" t="inlineStr"/>
      <c r="K2684" t="n">
        <v>0</v>
      </c>
      <c r="L2684" t="n">
        <v>0</v>
      </c>
      <c r="M2684" t="inlineStr">
        <is>
          <t>neu</t>
        </is>
      </c>
      <c r="N2684" t="n">
        <v>0</v>
      </c>
      <c r="O2684" t="n">
        <v>4658</v>
      </c>
      <c r="P2684" t="n">
        <v>21</v>
      </c>
      <c r="Q2684" t="n">
        <v>8.455530531024131</v>
      </c>
      <c r="R2684" t="n">
        <v>1.007643679017175</v>
      </c>
      <c r="S2684" t="inlineStr">
        <is>
          <t>**В Тутзоре открылся новый филиал Vosiq International School and Kindergarten**
В новом филиале особое внимание будет уделено химии, биологии и физике, а также ранней подготовке школьников к поступлению на медицинские направления (реклама).
https://www.spot.uz/ru/2026/09/03/vosiq-international-school/</t>
        </is>
      </c>
    </row>
    <row r="2685">
      <c r="A2685" t="inlineStr">
        <is>
          <t>@spotuz</t>
        </is>
      </c>
      <c r="B2685" t="n">
        <v>39815</v>
      </c>
      <c r="C2685" t="inlineStr">
        <is>
          <t>2026-09-03 15:43:26</t>
        </is>
      </c>
      <c r="D2685" t="inlineStr">
        <is>
          <t>non_economic</t>
        </is>
      </c>
      <c r="E2685" t="inlineStr"/>
      <c r="F2685" t="n">
        <v>0</v>
      </c>
      <c r="G2685" t="n">
        <v>0</v>
      </c>
      <c r="H2685" t="n">
        <v>0</v>
      </c>
      <c r="I2685" t="n">
        <v>0</v>
      </c>
      <c r="J2685" t="inlineStr"/>
      <c r="K2685" t="n">
        <v>0</v>
      </c>
      <c r="L2685" t="n">
        <v>0</v>
      </c>
      <c r="M2685" t="inlineStr">
        <is>
          <t>neu</t>
        </is>
      </c>
      <c r="N2685" t="n">
        <v>0</v>
      </c>
      <c r="O2685" t="n">
        <v>4228</v>
      </c>
      <c r="P2685" t="n">
        <v>8</v>
      </c>
      <c r="Q2685" t="n">
        <v>8.353497098745448</v>
      </c>
      <c r="R2685" t="n">
        <v>0.9954843777519485</v>
      </c>
      <c r="S2685" t="inlineStr">
        <is>
          <t>**Транспортный поток в Ташкенте вырос на 30% в первый день учебного года**
2 сентября, в первый день нового учебного года, транспортный поток на улицах Ташкента оказался на 30% выше, чем 24 августа в обычный рабочий день. При этом общегородской уровень загруженности удалось удержать на отметке 6 баллов.
За дорожной ситуацией в реальном времени следит Ситуационный центр ЦОДД, к системе которого подключены практически все ключевые регулируемые перекрестки города. При росте нагрузки специалисты корректируют работу светофоров и синхронизируют соседние перекрестки, а при ДТП, дорожных работах или нарушении правил остановки информация передается сотрудникам УБДД ГУВД Ташкента. 
В ближайшие дни мониторинг продолжится в усиленном режиме: по мере начала занятий в вузах, лицеях, техникумах и других образовательных учреждениях транспортная нагрузка может вырасти:
https://www.spot.uz/ru/2026/09/03/traffic-tashkent/
[Telegram](https://t.me/spotuz)  |  [Instagram](https://instagram.com/spot.uz)  |  [YouTube](https://youtube.com/@SpotUz)</t>
        </is>
      </c>
    </row>
    <row r="2686">
      <c r="A2686" t="inlineStr">
        <is>
          <t>@spotuz</t>
        </is>
      </c>
      <c r="B2686" t="n">
        <v>39818</v>
      </c>
      <c r="C2686" t="inlineStr">
        <is>
          <t>2026-09-03 17:25:20</t>
        </is>
      </c>
      <c r="D2686" t="inlineStr">
        <is>
          <t>non_economic</t>
        </is>
      </c>
      <c r="E2686" t="inlineStr"/>
      <c r="F2686" t="n">
        <v>0</v>
      </c>
      <c r="G2686" t="n">
        <v>0</v>
      </c>
      <c r="H2686" t="n">
        <v>0</v>
      </c>
      <c r="I2686" t="n">
        <v>0</v>
      </c>
      <c r="J2686" t="inlineStr"/>
      <c r="K2686" t="n">
        <v>0</v>
      </c>
      <c r="L2686" t="n">
        <v>0</v>
      </c>
      <c r="M2686" t="inlineStr">
        <is>
          <t>neu</t>
        </is>
      </c>
      <c r="N2686" t="n">
        <v>0</v>
      </c>
      <c r="O2686" t="n">
        <v>4956</v>
      </c>
      <c r="P2686" t="n">
        <v>47</v>
      </c>
      <c r="Q2686" t="n">
        <v>8.527341522468053</v>
      </c>
      <c r="R2686" t="n">
        <v>1.016201378779115</v>
      </c>
      <c r="S2686" t="inlineStr">
        <is>
          <t>❗️ **Бехзод Мусаев освобожден от должности директора Агентства миграции**
Мухсинхужа Абдурахмонов назначен новым директором Агентства миграции при Кабинете министров. Бехзод Мусаев освобожден от должности в связи с переходом на другую работу. О кадровых изменениях сообщил пресс-секретарь президента Шерзод Асадов со ссылкой на соответствующее постановление Шавката Мирзиёева.
Мусаев возглавлял Агентство миграции с сентября 2024 года, после его перехода из структуры Министерства занятости и сокращения бедности в прямое подчинение Кабмину. До этого он занимал посты министра занятости и сокращения бедности, министра здравоохранения, заместителя премьер-министра и председателя Государственного налогового комитета. 
Абдурахмонов родился в 1974 году в Ферганской области. Он окончил университеты в США и Японии, защитил докторскую диссертацию в Университете Хоккайдо. В 2018–2021 годах был заместителем хокима Ферганской области — начальником управления инвестиций и внешней торговли, а с 2021 года занимал должность посла Узбекистана в Японии:
https://www.spot.uz/ru/2026/09/03/migration-agency/
[Telegram](https://t.me/spotuz)  |  [Instagram](https://instagram.com/spot.uz)  |  [YouTube](https://youtube.com/@SpotUz)</t>
        </is>
      </c>
    </row>
    <row r="2687">
      <c r="A2687" t="inlineStr">
        <is>
          <t>@spotuz</t>
        </is>
      </c>
      <c r="B2687" t="n">
        <v>39819</v>
      </c>
      <c r="C2687" t="inlineStr">
        <is>
          <t>2026-09-04 03:01:01</t>
        </is>
      </c>
      <c r="D2687" t="inlineStr">
        <is>
          <t>non_economic</t>
        </is>
      </c>
      <c r="E2687" t="inlineStr"/>
      <c r="F2687" t="n">
        <v>0</v>
      </c>
      <c r="G2687" t="n">
        <v>0</v>
      </c>
      <c r="H2687" t="n">
        <v>0</v>
      </c>
      <c r="I2687" t="n">
        <v>0</v>
      </c>
      <c r="J2687" t="inlineStr"/>
      <c r="K2687" t="n">
        <v>0</v>
      </c>
      <c r="L2687" t="n">
        <v>0</v>
      </c>
      <c r="M2687" t="inlineStr">
        <is>
          <t>neu</t>
        </is>
      </c>
      <c r="N2687" t="n">
        <v>0</v>
      </c>
      <c r="O2687" t="n">
        <v>4533</v>
      </c>
      <c r="P2687" t="n">
        <v>29</v>
      </c>
      <c r="Q2687" t="n">
        <v>8.432070937999402</v>
      </c>
      <c r="R2687" t="n">
        <v>1.004848004572272</v>
      </c>
      <c r="S2687" t="inlineStr">
        <is>
          <t>**Индийская Apollo и другие клиники хотят открыть филиалы в Узбекистане — глава Минздрава**
Элдор Адилов рассказал о более чем 10 проектах в медицинской сфере, реализуемых совместно с Индией. Во время визита премьер-министра Нарендры Моди ожидался запуск еще 5 перспективных инициатив по выпуску лекарств.
«В Индии существуют крупные клиники, такие как Apollo и другие. Они также выразили желание открыть подобные клиники в Узбекистане. Мы сейчас работаем над сотрудничеством и в этом направлении», — заявил Адилов.
Стороны обсуждали развитие сотрудничества в сферах онкологии и кардиологии, а также локализацию препаратов. В перспективе также планируется внедрение протонной терапии для лечения онкологических заболеваний:
https://www.spot.uz/ru/2026/09/03/india-medicine/
[Telegram](https://t.me/spotuz)  |  [Instagram](https://instagram.com/spot.uz)  |  [YouTube](https://youtube.com/@SpotUz)</t>
        </is>
      </c>
    </row>
    <row r="2688">
      <c r="A2688" t="inlineStr">
        <is>
          <t>@spotuz</t>
        </is>
      </c>
      <c r="B2688" t="n">
        <v>39832</v>
      </c>
      <c r="C2688" t="inlineStr">
        <is>
          <t>2026-09-04 10:49:58</t>
        </is>
      </c>
      <c r="D2688" t="inlineStr">
        <is>
          <t>non_economic</t>
        </is>
      </c>
      <c r="E2688" t="inlineStr"/>
      <c r="F2688" t="n">
        <v>0</v>
      </c>
      <c r="G2688" t="n">
        <v>0</v>
      </c>
      <c r="H2688" t="n">
        <v>0</v>
      </c>
      <c r="I2688" t="n">
        <v>0</v>
      </c>
      <c r="J2688" t="inlineStr"/>
      <c r="K2688" t="n">
        <v>0</v>
      </c>
      <c r="L2688" t="n">
        <v>0</v>
      </c>
      <c r="M2688" t="inlineStr">
        <is>
          <t>neu</t>
        </is>
      </c>
      <c r="N2688" t="n">
        <v>0</v>
      </c>
      <c r="O2688" t="n">
        <v>4688</v>
      </c>
      <c r="P2688" t="n">
        <v>17</v>
      </c>
      <c r="Q2688" t="n">
        <v>8.460199469896118</v>
      </c>
      <c r="R2688" t="n">
        <v>1.008200075416527</v>
      </c>
      <c r="S2688" t="inlineStr">
        <is>
          <t>**Причиной подземного взрыва на улице Глинки могла стать утечка газа — хокимият Ташкента**
Столичная администрация прокомментировала взрыв под дорожным полотном у перекрестка улиц Глинки и Шота Руставели днем 3 сентября. В его результате пострадал один человек.
По предварительным данным, причиной стало скопление природного газа. Обследование участка газопровода диаметром 219 мм под местом происшествия выявило несколько утечек.
Правоохранительные органы возбудили уголовное дело и ведут расследование. Дорожное полотно будет восстановлено после завершения проверки:
https://www.spot.uz/ru/2026/09/04/glinka-causes/
[Telegram](https://t.me/spotuz)  |  [Instagram](https://instagram.com/spot.uz)  |  [YouTube](https://youtube.com/@SpotUz)</t>
        </is>
      </c>
    </row>
    <row r="2689">
      <c r="A2689" t="inlineStr">
        <is>
          <t>@spotuz</t>
        </is>
      </c>
      <c r="B2689" t="n">
        <v>39839</v>
      </c>
      <c r="C2689" t="inlineStr">
        <is>
          <t>2026-09-04 14:55:14</t>
        </is>
      </c>
      <c r="D2689" t="inlineStr">
        <is>
          <t>non_economic</t>
        </is>
      </c>
      <c r="E2689" t="inlineStr"/>
      <c r="F2689" t="n">
        <v>0</v>
      </c>
      <c r="G2689" t="n">
        <v>0</v>
      </c>
      <c r="H2689" t="n">
        <v>0</v>
      </c>
      <c r="I2689" t="n">
        <v>0</v>
      </c>
      <c r="J2689" t="inlineStr"/>
      <c r="K2689" t="n">
        <v>0</v>
      </c>
      <c r="L2689" t="n">
        <v>0</v>
      </c>
      <c r="M2689" t="inlineStr">
        <is>
          <t>neu</t>
        </is>
      </c>
      <c r="N2689" t="n">
        <v>0</v>
      </c>
      <c r="O2689" t="n">
        <v>3626</v>
      </c>
      <c r="P2689" t="n">
        <v>23</v>
      </c>
      <c r="Q2689" t="n">
        <v>8.208764045819667</v>
      </c>
      <c r="R2689" t="n">
        <v>0.9782365722605695</v>
      </c>
      <c r="S2689" t="inlineStr">
        <is>
          <t>**Президент посетил Центр современного искусства в Ташкенте**
Шавкат Мирзиёев посетил новый Центр современного искусства в Ташкенте и ознакомился с его выставочными, образовательными и общественными пространствами. Официальное открытие центра запланировано на 6 сентября.
Центр разместился в историческом здании 1912 года, которое первоначально использовалось как трамвайное депо, а позднее — как дизельная электростанция. После реставрации, разработанной французским бюро Studio KO, здесь будут проходить выставки, лекции, дискуссии, кинопоказы, концерты, перформансы, творческие мастерские и арт-резиденции. Первой международной выставкой станет Hikmah, где представят 11 произведений.
Центр станет первой государственной институцией современного искусства такого масштаба в Узбекистане и первой в Центральной Азии площадкой, объединяющей выставочную, образовательную, исследовательскую и просветительскую деятельность. Здесь также работают библиотека и исследовательский архив:
https://www.spot.uz/ru/2026/09/04/contemporary-art/
[Telegram](https://t.me/spotuz)  |  [Instagram](https://instagram.com/spot.uz)  |  [YouTube](https://youtube.com/@SpotUz)</t>
        </is>
      </c>
    </row>
    <row r="2690">
      <c r="A2690" t="inlineStr">
        <is>
          <t>@spotuz</t>
        </is>
      </c>
      <c r="B2690" t="n">
        <v>39847</v>
      </c>
      <c r="C2690" t="inlineStr">
        <is>
          <t>2026-09-04 16:40:00</t>
        </is>
      </c>
      <c r="D2690" t="inlineStr">
        <is>
          <t>non_economic</t>
        </is>
      </c>
      <c r="E2690" t="inlineStr"/>
      <c r="F2690" t="n">
        <v>0</v>
      </c>
      <c r="G2690" t="n">
        <v>0</v>
      </c>
      <c r="H2690" t="n">
        <v>0</v>
      </c>
      <c r="I2690" t="n">
        <v>0</v>
      </c>
      <c r="J2690" t="inlineStr"/>
      <c r="K2690" t="n">
        <v>0</v>
      </c>
      <c r="L2690" t="n">
        <v>0</v>
      </c>
      <c r="M2690" t="inlineStr">
        <is>
          <t>neu</t>
        </is>
      </c>
      <c r="N2690" t="n">
        <v>0</v>
      </c>
      <c r="O2690" t="n">
        <v>4846</v>
      </c>
      <c r="P2690" t="n">
        <v>36</v>
      </c>
      <c r="Q2690" t="n">
        <v>8.50086053679534</v>
      </c>
      <c r="R2690" t="n">
        <v>1.01304564564926</v>
      </c>
      <c r="S2690" t="inlineStr">
        <is>
          <t>📖 **5 книг, которые рекомендует Сардор Кадыров**
Сардор Кадыров — вице-президент по стратегическому развитию Yandex Uzbekistan. 
Он признается: в последнее время читает редко — разве что в самолетах. Но каждый вечер перед сном для двух сказок дочкам время находится всегда.
«Наверное, дети просто умеют читать сказки так, как нужно: сначала видеть чудо, а уже потом смысл», — отмечает Сардор.
__Для Spot он собрал подборку из пяти книг — от поведенческой экономики Талера до биографии Шарафа Рашидова__:
https://www.spot.uz/ru/2026/09/04/sardor-kodirov/
[Telegram](https://t.me/spotuz)  |  [Instagram](https://instagram.com/spot.uz)  |  [YouTube](https://youtube.com/@SpotUz)</t>
        </is>
      </c>
    </row>
    <row r="2691">
      <c r="A2691" t="inlineStr">
        <is>
          <t>@spotuz</t>
        </is>
      </c>
      <c r="B2691" t="n">
        <v>39850</v>
      </c>
      <c r="C2691" t="inlineStr">
        <is>
          <t>2026-09-05 07:16:56</t>
        </is>
      </c>
      <c r="D2691" t="inlineStr">
        <is>
          <t>non_economic</t>
        </is>
      </c>
      <c r="E2691" t="inlineStr"/>
      <c r="F2691" t="n">
        <v>0</v>
      </c>
      <c r="G2691" t="n">
        <v>0</v>
      </c>
      <c r="H2691" t="n">
        <v>0</v>
      </c>
      <c r="I2691" t="n">
        <v>0</v>
      </c>
      <c r="J2691" t="inlineStr"/>
      <c r="K2691" t="n">
        <v>0</v>
      </c>
      <c r="L2691" t="n">
        <v>0</v>
      </c>
      <c r="M2691" t="inlineStr">
        <is>
          <t>neu</t>
        </is>
      </c>
      <c r="N2691" t="n">
        <v>0</v>
      </c>
      <c r="O2691" t="n">
        <v>4719</v>
      </c>
      <c r="P2691" t="n">
        <v>20</v>
      </c>
      <c r="Q2691" t="n">
        <v>8.468002947225466</v>
      </c>
      <c r="R2691" t="n">
        <v>1.009130014061586</v>
      </c>
      <c r="S2691" t="inlineStr">
        <is>
          <t>**Алишер Самадов назначен председателем Счетной палаты**
Шавкат Мирзиёев назначил нового главу Счетной палаты. Ранее кандидатуру Алишера Самадова одобрил Сенат Олий Мажлиса.
В связи с назначением он освобожден от должности начальника Департамента правовой экспертизы и комплексного анализа Администрации президента, которую занимал с 14 июля 2025 года. 
Кроме того, Тимур Бутунбаев назначен заместителем руководителя Администрации президента по водным реформам — начальником Департамента правовой экспертизы. До этого он занимал должность замглавы Администрации президента по реформированию системы водоснабжения, а ранее был первым заместителем министра водного хозяйства:
https://www.spot.uz/ru/2026/09/05/chamber-of-accounts/
[Telegram](https://t.me/spotuz)  |  [Instagram](https://instagram.com/spot.uz)  |  [YouTube](https://youtube.com/@SpotUz)</t>
        </is>
      </c>
    </row>
    <row r="2692">
      <c r="A2692" t="inlineStr">
        <is>
          <t>@spotuz</t>
        </is>
      </c>
      <c r="B2692" t="n">
        <v>39855</v>
      </c>
      <c r="C2692" t="inlineStr">
        <is>
          <t>2026-09-05 13:05:09</t>
        </is>
      </c>
      <c r="D2692" t="inlineStr">
        <is>
          <t>non_economic</t>
        </is>
      </c>
      <c r="E2692" t="inlineStr"/>
      <c r="F2692" t="n">
        <v>0</v>
      </c>
      <c r="G2692" t="n">
        <v>0</v>
      </c>
      <c r="H2692" t="n">
        <v>0</v>
      </c>
      <c r="I2692" t="n">
        <v>1</v>
      </c>
      <c r="J2692" t="inlineStr"/>
      <c r="K2692" t="n">
        <v>0</v>
      </c>
      <c r="L2692" t="n">
        <v>0</v>
      </c>
      <c r="M2692" t="inlineStr">
        <is>
          <t>neu</t>
        </is>
      </c>
      <c r="N2692" t="n">
        <v>0</v>
      </c>
      <c r="O2692" t="n">
        <v>4502</v>
      </c>
      <c r="P2692" t="n">
        <v>17</v>
      </c>
      <c r="Q2692" t="n">
        <v>8.420021279663963</v>
      </c>
      <c r="R2692" t="n">
        <v>1.003412049488026</v>
      </c>
      <c r="S2692" t="inlineStr">
        <is>
          <t>**В Кыргызстане до конца года протестируют цифровой сом, с 2027 года начнут его поэтапный запуск**
Президент Кыргызстана Садыр Жапаров поручил Национальному банку разработать базовую платформу цифрового сома и провести ее пилотное тестирование до 31 декабря 2026 года. С 2027 года цифровую валюту начнут тестировать в реальных условиях с последующим поэтапным запуском на национальном уровне.
На заседании совета по развитию сферы виртуальных активов и блокчейн-технологий при президенте также представили цифровую платформу для перевода лицензирования и государственного надзора в сфере виртуальных активов в электронный формат. Ее пилотное тестирование должно начаться с 1 января 2027 года. 
Кроме того, обсуждались перспективы стейблкоина KGST, привязанного к национальной валюте, налоговое регулирование и риски, связанные с международными санкциями и ограничениями:
https://www.spot.uz/ru/2026/09/05/cbdc-kyrgyzstan/
[Telegram](https://t.me/spotuz)  |  [Instagram](https://instagram.com/spot.uz)  |  [YouTube](https://youtube.com/@SpotUz)</t>
        </is>
      </c>
    </row>
    <row r="2693">
      <c r="A2693" t="inlineStr">
        <is>
          <t>@spotuz</t>
        </is>
      </c>
      <c r="B2693" t="n">
        <v>39860</v>
      </c>
      <c r="C2693" t="inlineStr">
        <is>
          <t>2026-09-06 13:04:13</t>
        </is>
      </c>
      <c r="D2693" t="inlineStr">
        <is>
          <t>non_economic</t>
        </is>
      </c>
      <c r="E2693" t="inlineStr"/>
      <c r="F2693" t="n">
        <v>0</v>
      </c>
      <c r="G2693" t="n">
        <v>0</v>
      </c>
      <c r="H2693" t="n">
        <v>0</v>
      </c>
      <c r="I2693" t="n">
        <v>0</v>
      </c>
      <c r="J2693" t="inlineStr"/>
      <c r="K2693" t="n">
        <v>0</v>
      </c>
      <c r="L2693" t="n">
        <v>0</v>
      </c>
      <c r="M2693" t="inlineStr">
        <is>
          <t>neu</t>
        </is>
      </c>
      <c r="N2693" t="n">
        <v>0</v>
      </c>
      <c r="O2693" t="n">
        <v>4852</v>
      </c>
      <c r="P2693" t="n">
        <v>10</v>
      </c>
      <c r="Q2693" t="n">
        <v>8.491465042843506</v>
      </c>
      <c r="R2693" t="n">
        <v>1.011925986739973</v>
      </c>
      <c r="S2693" t="inlineStr">
        <is>
          <t>🌐🌐🌐🌐🌐🌐🌐 **новая BRT полоса, Центр современного искусства и отмена безвиза в Таиланд**
🌐 Открылась первая платная автодорога Ургенч — Хива. Проезд стоит 26,4 тыс. сумов
🌐 Таиланд отменяет безвизовый режим для граждан Узбекистана. Ближайшее посольство находится в Москве
🌐 В стране проведут перепись бизнеса с 15 октября по 30 ноября 
__Spot собрал самые важные статьи и новости этой недели, которые вы могли пропустить.__
https://www.spot.uz/ru/2026/09/06/week-summary/
[Telegram](https://t.me/spotuz)  |  [Instagram](https://instagram.com/spot.uz)  |  [YouTube](https://youtube.com/@SpotUz)</t>
        </is>
      </c>
    </row>
    <row r="2694">
      <c r="A2694" t="inlineStr">
        <is>
          <t>@spotuz</t>
        </is>
      </c>
      <c r="B2694" t="n">
        <v>39861</v>
      </c>
      <c r="C2694" t="inlineStr">
        <is>
          <t>2026-09-07 03:48:47</t>
        </is>
      </c>
      <c r="D2694" t="inlineStr">
        <is>
          <t>non_economic</t>
        </is>
      </c>
      <c r="E2694" t="inlineStr"/>
      <c r="F2694" t="n">
        <v>0</v>
      </c>
      <c r="G2694" t="n">
        <v>0</v>
      </c>
      <c r="H2694" t="n">
        <v>0</v>
      </c>
      <c r="I2694" t="n">
        <v>0</v>
      </c>
      <c r="J2694" t="inlineStr"/>
      <c r="K2694" t="n">
        <v>0</v>
      </c>
      <c r="L2694" t="n">
        <v>0</v>
      </c>
      <c r="M2694" t="inlineStr">
        <is>
          <t>neu</t>
        </is>
      </c>
      <c r="N2694" t="n">
        <v>0</v>
      </c>
      <c r="O2694" t="n">
        <v>5395</v>
      </c>
      <c r="P2694" t="n">
        <v>35</v>
      </c>
      <c r="Q2694" t="n">
        <v>8.606302366488013</v>
      </c>
      <c r="R2694" t="n">
        <v>1.025611124870699</v>
      </c>
      <c r="S2694" t="inlineStr">
        <is>
          <t>**Саида Мирзиёева назначила двух новых заместителей председателя Счетной палаты**
Бывший заведующий сектором Службы комплаенса в Администрации президента Улугбек Арипов будет отвечать в палате за антикоррупционный контроль. Также пост замглавы аудиторского ведомства занял Джамшид Мирзаев.
В свою очередь, Сардор Мирзаев перешел из Счетной палаты в Службу комплаенса. Кроме того, от должности заместителя главы был освобожден Атабек Аллаберганов:
https://www.spot.uz/ru/2026/09/06/staff-appointments/
[Telegram](https://t.me/spotuz)  |  [Instagram](https://instagram.com/spot.uz)  |  [YouTube](https://youtube.com/@SpotUz)</t>
        </is>
      </c>
    </row>
    <row r="2695">
      <c r="A2695" t="inlineStr">
        <is>
          <t>@spotuz</t>
        </is>
      </c>
      <c r="B2695" t="n">
        <v>39863</v>
      </c>
      <c r="C2695" t="inlineStr">
        <is>
          <t>2026-09-07 05:45:30</t>
        </is>
      </c>
      <c r="D2695" t="inlineStr">
        <is>
          <t>non_economic</t>
        </is>
      </c>
      <c r="E2695" t="inlineStr"/>
      <c r="F2695" t="n">
        <v>0</v>
      </c>
      <c r="G2695" t="n">
        <v>0</v>
      </c>
      <c r="H2695" t="n">
        <v>0</v>
      </c>
      <c r="I2695" t="n">
        <v>0</v>
      </c>
      <c r="J2695" t="inlineStr"/>
      <c r="K2695" t="n">
        <v>0</v>
      </c>
      <c r="L2695" t="n">
        <v>0</v>
      </c>
      <c r="M2695" t="inlineStr">
        <is>
          <t>neu</t>
        </is>
      </c>
      <c r="N2695" t="n">
        <v>0</v>
      </c>
      <c r="O2695" t="n">
        <v>5092</v>
      </c>
      <c r="P2695" t="n">
        <v>32</v>
      </c>
      <c r="Q2695" t="n">
        <v>8.548110294050959</v>
      </c>
      <c r="R2695" t="n">
        <v>1.018676388635644</v>
      </c>
      <c r="S2695" t="inlineStr">
        <is>
          <t>**OpenAI выпустила модель искусственного интеллекта GPT-6 Astra**
Новая модель получила улучшенный функционал в сферах программирования, веб-разработки, анализа данных и онлайн-исследований. По словам создателей, при ее обучении более ранние версии впервые «сыграли существенную роль».
Обучение и закрепление для GPT-6 проходили в центре Stargate в Техасе с более чем 100 тысячами графических процессоров. Доступ к модели уже получили все пользователи ChatGPT на платных тарифах, за исключением самого дешевого — Go:
https://www.spot.uz/ru/2026/09/06/gpt-6/
[Telegram](https://t.me/spotuz)  |  [Instagram](https://instagram.com/spot.uz)  |  [YouTube](https://youtube.com/@SpotUz)</t>
        </is>
      </c>
    </row>
    <row r="2696">
      <c r="A2696" t="inlineStr">
        <is>
          <t>@spotuz</t>
        </is>
      </c>
      <c r="B2696" t="n">
        <v>39864</v>
      </c>
      <c r="C2696" t="inlineStr">
        <is>
          <t>2026-09-07 06:48:03</t>
        </is>
      </c>
      <c r="D2696" t="inlineStr">
        <is>
          <t>non_economic</t>
        </is>
      </c>
      <c r="E2696" t="inlineStr"/>
      <c r="F2696" t="n">
        <v>0</v>
      </c>
      <c r="G2696" t="n">
        <v>0</v>
      </c>
      <c r="H2696" t="n">
        <v>0</v>
      </c>
      <c r="I2696" t="n">
        <v>0</v>
      </c>
      <c r="J2696" t="inlineStr"/>
      <c r="K2696" t="n">
        <v>0</v>
      </c>
      <c r="L2696" t="n">
        <v>0</v>
      </c>
      <c r="M2696" t="inlineStr">
        <is>
          <t>neu</t>
        </is>
      </c>
      <c r="N2696" t="n">
        <v>0</v>
      </c>
      <c r="O2696" t="n">
        <v>5497</v>
      </c>
      <c r="P2696" t="n">
        <v>52</v>
      </c>
      <c r="Q2696" t="n">
        <v>8.630878955820053</v>
      </c>
      <c r="R2696" t="n">
        <v>1.028539911515295</v>
      </c>
      <c r="S2696" t="inlineStr">
        <is>
          <t>**Участковые инспекторы смогут налагать штрафы за нарушения ПДД в махаллях**
Шавкат Мирзиёев 4 сентября подписал постановление о внедрении целостной системы работы в сфере общественной безопасности. Сотрудники структур МВД должны будут оперативно реагировать на обращения граждан независимо от территории и направления службы.
В частности, участковые инспекторы получат право применять взыскания по 4 видам нарушений правил дорожного движения на улицах и тротуарах махаллей. Также им передадут 9 видов нарушений, рассматриваемых на районном уровне, и позволят выносить предупреждения за 17 видов нарушений.
СБДД получит право штрафовать нарушителей за выброс мусора в неустановленном месте и распитие алкоголя в общественных пространстках. В свою очередь, ППС и служба охраны смогут регулировать движение для устранения пробок:
https://www.spot.uz/ru/2026/09/07/public-safety/
[Telegram](https://t.me/spotuz)  |  [Instagram](https://instagram.com/spot.uz)  |  [YouTube](https://youtube.com/@SpotUz)</t>
        </is>
      </c>
    </row>
    <row r="2697">
      <c r="A2697" t="inlineStr">
        <is>
          <t>@spotuz</t>
        </is>
      </c>
      <c r="B2697" t="n">
        <v>39867</v>
      </c>
      <c r="C2697" t="inlineStr">
        <is>
          <t>2026-09-07 08:30:11</t>
        </is>
      </c>
      <c r="D2697" t="inlineStr">
        <is>
          <t>non_economic</t>
        </is>
      </c>
      <c r="E2697" t="inlineStr"/>
      <c r="F2697" t="n">
        <v>0</v>
      </c>
      <c r="G2697" t="n">
        <v>0</v>
      </c>
      <c r="H2697" t="n">
        <v>0</v>
      </c>
      <c r="I2697" t="n">
        <v>0</v>
      </c>
      <c r="J2697" t="inlineStr"/>
      <c r="K2697" t="n">
        <v>0</v>
      </c>
      <c r="L2697" t="n">
        <v>0</v>
      </c>
      <c r="M2697" t="inlineStr">
        <is>
          <t>neu</t>
        </is>
      </c>
      <c r="N2697" t="n">
        <v>0</v>
      </c>
      <c r="O2697" t="n">
        <v>4931</v>
      </c>
      <c r="P2697" t="n">
        <v>14</v>
      </c>
      <c r="Q2697" t="n">
        <v>8.509161019718974</v>
      </c>
      <c r="R2697" t="n">
        <v>1.014034812339641</v>
      </c>
      <c r="S2697" t="inlineStr">
        <is>
          <t>**Гофуржон Мирзаев стал вице-премьером и главой Ассоциации махаллей
**
Президент подписал соответствующий указ 7 сентября, после одобрения кандидатуры Законодательной палатой. Общее число заместителей главы правительства выросло до пяти.
Также глава государства уволил заместителя советника по кадровым вопросам Пулата Бобожонова и расформировал соответствующее подразделение. За развитие махаллей будет отвечать советник по вопросам представительных органов, а за взаимодействие с хокимиятами — Служба комплаенса.
До перехода в Кабмин Мирзаев с 2023 года был советником президента по кадровым вопросам и параллельно возглавлял Агентство по развитию госслужбы. Ранее он работал в аппарате президента с 2003 по 2016 годы, а также в течение шести лет руководил Сырдарьинской областью:
https://www.spot.uz/ru/2026/09/07/gafur-mirzayev/
[Telegram](https://t.me/spotuz)  |  [Instagram](https://instagram.com/spot.uz)  |  [YouTube](https://youtube.com/@SpotUz)</t>
        </is>
      </c>
    </row>
    <row r="2698">
      <c r="A2698" t="inlineStr">
        <is>
          <t>@spotuz</t>
        </is>
      </c>
      <c r="B2698" t="n">
        <v>39870</v>
      </c>
      <c r="C2698" t="inlineStr">
        <is>
          <t>2026-09-07 10:16:23</t>
        </is>
      </c>
      <c r="D2698" t="inlineStr">
        <is>
          <t>non_economic</t>
        </is>
      </c>
      <c r="E2698" t="inlineStr"/>
      <c r="F2698" t="n">
        <v>0</v>
      </c>
      <c r="G2698" t="n">
        <v>0</v>
      </c>
      <c r="H2698" t="n">
        <v>0</v>
      </c>
      <c r="I2698" t="n">
        <v>0</v>
      </c>
      <c r="J2698" t="inlineStr"/>
      <c r="K2698" t="n">
        <v>0</v>
      </c>
      <c r="L2698" t="n">
        <v>0</v>
      </c>
      <c r="M2698" t="inlineStr">
        <is>
          <t>neu</t>
        </is>
      </c>
      <c r="N2698" t="n">
        <v>0</v>
      </c>
      <c r="O2698" t="n">
        <v>4889</v>
      </c>
      <c r="P2698" t="n">
        <v>13</v>
      </c>
      <c r="Q2698" t="n">
        <v>8.500250470685925</v>
      </c>
      <c r="R2698" t="n">
        <v>1.01297294420768</v>
      </c>
      <c r="S2698" t="inlineStr">
        <is>
          <t>**В Узбекистане стали доступны обновления «Яндекс Дропс» и умных устройств**
Пользователи «Дропс» получили улучшенное звучание, шумоподавление и автономность, а для «Станции Дуо Макс» и «Дома с Алисой» появились новые функции (реклама).
https://www.spot.uz/ru/2026/09/07/yandex-drops/</t>
        </is>
      </c>
    </row>
    <row r="2699">
      <c r="A2699" t="inlineStr">
        <is>
          <t>@spotuz</t>
        </is>
      </c>
      <c r="B2699" t="n">
        <v>39875</v>
      </c>
      <c r="C2699" t="inlineStr">
        <is>
          <t>2026-09-07 14:08:43</t>
        </is>
      </c>
      <c r="D2699" t="inlineStr">
        <is>
          <t>non_economic</t>
        </is>
      </c>
      <c r="E2699" t="inlineStr"/>
      <c r="F2699" t="n">
        <v>0</v>
      </c>
      <c r="G2699" t="n">
        <v>0</v>
      </c>
      <c r="H2699" t="n">
        <v>1</v>
      </c>
      <c r="I2699" t="n">
        <v>0</v>
      </c>
      <c r="J2699" t="inlineStr"/>
      <c r="K2699" t="n">
        <v>0</v>
      </c>
      <c r="L2699" t="n">
        <v>0</v>
      </c>
      <c r="M2699" t="inlineStr">
        <is>
          <t>neu</t>
        </is>
      </c>
      <c r="N2699" t="n">
        <v>0</v>
      </c>
      <c r="O2699" t="n">
        <v>4782</v>
      </c>
      <c r="P2699" t="n">
        <v>34</v>
      </c>
      <c r="Q2699" t="n">
        <v>8.486940148245216</v>
      </c>
      <c r="R2699" t="n">
        <v>1.011386756064446</v>
      </c>
      <c r="S2699" t="inlineStr">
        <is>
          <t>**На Market Yandex Go появилась рассрочка до 24 месяцев без первого платежа от TBC Nasiya**
Рассрочку можно оформить на 12, 18 или 24 месяца при заказе от 250 тыс. сумов. Она распространяется на товары всех категорий на маркетплейсе (реклама).
https://www.spot.uz/ru/2026/09/07/yandex-market/</t>
        </is>
      </c>
    </row>
    <row r="2700">
      <c r="A2700" t="inlineStr">
        <is>
          <t>@spotuz</t>
        </is>
      </c>
      <c r="B2700" t="n">
        <v>39878</v>
      </c>
      <c r="C2700" t="inlineStr">
        <is>
          <t>2026-09-07 16:00:16</t>
        </is>
      </c>
      <c r="D2700" t="inlineStr">
        <is>
          <t>non_economic</t>
        </is>
      </c>
      <c r="E2700" t="inlineStr"/>
      <c r="F2700" t="n">
        <v>0</v>
      </c>
      <c r="G2700" t="n">
        <v>0</v>
      </c>
      <c r="H2700" t="n">
        <v>1</v>
      </c>
      <c r="I2700" t="n">
        <v>0</v>
      </c>
      <c r="J2700" t="inlineStr"/>
      <c r="K2700" t="n">
        <v>0</v>
      </c>
      <c r="L2700" t="n">
        <v>0</v>
      </c>
      <c r="M2700" t="inlineStr">
        <is>
          <t>neu</t>
        </is>
      </c>
      <c r="N2700" t="n">
        <v>0</v>
      </c>
      <c r="O2700" t="n">
        <v>4576</v>
      </c>
      <c r="P2700" t="n">
        <v>24</v>
      </c>
      <c r="Q2700" t="n">
        <v>8.439231649946526</v>
      </c>
      <c r="R2700" t="n">
        <v>1.005701345010735</v>
      </c>
      <c r="S2700" t="inlineStr">
        <is>
          <t>**Asterium примет участие в пилотном проекте по использованию стабильного токена HUMO**
Компания обеспечит инфраструктуру для обращения токена и его использования при оплате товаров и услуг в Узбекистане, а технологической основой проекта станет блокчейн Mirasmanda (реклама).
https://www.spot.uz/ru/2026/09/07/asterium/</t>
        </is>
      </c>
    </row>
    <row r="2701">
      <c r="A2701" t="inlineStr">
        <is>
          <t>@spotuz</t>
        </is>
      </c>
      <c r="B2701" t="n">
        <v>39879</v>
      </c>
      <c r="C2701" t="inlineStr">
        <is>
          <t>2026-09-07 16:30:00</t>
        </is>
      </c>
      <c r="D2701" t="inlineStr">
        <is>
          <t>non_economic</t>
        </is>
      </c>
      <c r="E2701" t="inlineStr"/>
      <c r="F2701" t="n">
        <v>0</v>
      </c>
      <c r="G2701" t="n">
        <v>0</v>
      </c>
      <c r="H2701" t="n">
        <v>0</v>
      </c>
      <c r="I2701" t="n">
        <v>1</v>
      </c>
      <c r="J2701" t="inlineStr"/>
      <c r="K2701" t="n">
        <v>0</v>
      </c>
      <c r="L2701" t="n">
        <v>0</v>
      </c>
      <c r="M2701" t="inlineStr">
        <is>
          <t>neu</t>
        </is>
      </c>
      <c r="N2701" t="n">
        <v>0</v>
      </c>
      <c r="O2701" t="n">
        <v>4815</v>
      </c>
      <c r="P2701" t="n">
        <v>19</v>
      </c>
      <c r="Q2701" t="n">
        <v>8.487558386286548</v>
      </c>
      <c r="R2701" t="n">
        <v>1.011460431353322</v>
      </c>
      <c r="S2701" t="inlineStr">
        <is>
          <t>**Криптобиржа Binance планирует создать в Казахстане региональный расчетный хаб**
Нацбанк Казахстана и Binance договорились совместно развивать в стране региональный расчетный хаб. Он будет обслуживать международные платежи и переводы, включая расчеты по операциям с цифровыми активами клиентов Binance из стран Центральной Азии, СНГ и Восточной Европы.
В рамках проекта Binance планирует создать в Казахстане отдельную организацию и необходимую инфраструктуру. Для работы ей потребуется лицензия Нацбанка в качестве платежной организации первой категории. После запуска проекта часть региональных операций компании планируется перенести в Казахстан.
В Нацбанке считают, что проект поможет привлечь в страну международные технологические компетенции, увеличить экспорт цифровых финансовых услуг и укрепить позиции Казахстана как регионального центра цифровых финансов:
https://www.spot.uz/ru/2026/09/07/binance/
[Telegram](https://t.me/spotuz)  |  [Instagram](https://instagram.com/spot.uz)  |  [YouTube](https://youtube.com/@SpotUz)</t>
        </is>
      </c>
    </row>
    <row r="2702">
      <c r="A2702" t="inlineStr">
        <is>
          <t>@spotuz</t>
        </is>
      </c>
      <c r="B2702" t="n">
        <v>39892</v>
      </c>
      <c r="C2702" t="inlineStr">
        <is>
          <t>2026-09-08 11:30:00</t>
        </is>
      </c>
      <c r="D2702" t="inlineStr">
        <is>
          <t>non_economic</t>
        </is>
      </c>
      <c r="E2702" t="inlineStr"/>
      <c r="F2702" t="n">
        <v>0</v>
      </c>
      <c r="G2702" t="n">
        <v>0</v>
      </c>
      <c r="H2702" t="n">
        <v>0</v>
      </c>
      <c r="I2702" t="n">
        <v>0</v>
      </c>
      <c r="J2702" t="inlineStr"/>
      <c r="K2702" t="n">
        <v>0</v>
      </c>
      <c r="L2702" t="n">
        <v>0</v>
      </c>
      <c r="M2702" t="inlineStr">
        <is>
          <t>neu</t>
        </is>
      </c>
      <c r="N2702" t="n">
        <v>0</v>
      </c>
      <c r="O2702" t="n">
        <v>4541</v>
      </c>
      <c r="P2702" t="n">
        <v>15</v>
      </c>
      <c r="Q2702" t="n">
        <v>8.427706024914702</v>
      </c>
      <c r="R2702" t="n">
        <v>1.004327838857877</v>
      </c>
      <c r="S2702" t="inlineStr">
        <is>
          <t>**В Узбекистане планируют снизить минимальный возраст судей до 30 лет**
Законодательная палата приняла в первом чтении проект закона о статусе судей. Документ, разработанный Верховным судом, включает пересмотр требований к кандидатам на судейские должности.
Возрастной ценз для судей планируется снизить с 35 до 30 лет, чтобы привлечь кадры с современными знаниями. При этом будут усилены требования к квалификации судей, председателей судов и их заместителей.
Назначение судей станет бессрочным после первого срока в 5 лет. Также законопроект предусматривает внедрение института «судей в отставке» и разрешает им работать профессиональными медиаторами:
https://www.spot.uz/ru/2026/09/08/judges-bill/
[Telegram](https://t.me/spotuz)  |  [Instagram](https://instagram.com/spot.uz)  |  [YouTube](https://youtube.com/@SpotUz)</t>
        </is>
      </c>
    </row>
    <row r="2703">
      <c r="A2703" t="inlineStr">
        <is>
          <t>@spotuz</t>
        </is>
      </c>
      <c r="B2703" t="n">
        <v>39893</v>
      </c>
      <c r="C2703" t="inlineStr">
        <is>
          <t>2026-09-08 11:59:15</t>
        </is>
      </c>
      <c r="D2703" t="inlineStr">
        <is>
          <t>non_economic</t>
        </is>
      </c>
      <c r="E2703" t="inlineStr"/>
      <c r="F2703" t="n">
        <v>0</v>
      </c>
      <c r="G2703" t="n">
        <v>0</v>
      </c>
      <c r="H2703" t="n">
        <v>0</v>
      </c>
      <c r="I2703" t="n">
        <v>0</v>
      </c>
      <c r="J2703" t="inlineStr"/>
      <c r="K2703" t="n">
        <v>0</v>
      </c>
      <c r="L2703" t="n">
        <v>0</v>
      </c>
      <c r="M2703" t="inlineStr">
        <is>
          <t>neu</t>
        </is>
      </c>
      <c r="N2703" t="n">
        <v>0</v>
      </c>
      <c r="O2703" t="n">
        <v>4531</v>
      </c>
      <c r="P2703" t="n">
        <v>10</v>
      </c>
      <c r="Q2703" t="n">
        <v>8.423321975806166</v>
      </c>
      <c r="R2703" t="n">
        <v>1.003805392707809</v>
      </c>
      <c r="S2703" t="inlineStr">
        <is>
          <t>**Benkam представил новые алюминиевые системы Thermo 70 и Thermo 80 Family**
Системы разработаны в рамках концепции Family Product на единой профильной платформе, рассчитанной на разные конфигурации в зависимости от требований проекта (реклама).
https://www.spot.uz/ru/2026/09/08/benkam/</t>
        </is>
      </c>
    </row>
    <row r="2704">
      <c r="A2704" t="inlineStr">
        <is>
          <t>@spotuz</t>
        </is>
      </c>
      <c r="B2704" t="n">
        <v>39899</v>
      </c>
      <c r="C2704" t="inlineStr">
        <is>
          <t>2026-09-08 14:18:39</t>
        </is>
      </c>
      <c r="D2704" t="inlineStr">
        <is>
          <t>non_economic</t>
        </is>
      </c>
      <c r="E2704" t="inlineStr"/>
      <c r="F2704" t="n">
        <v>0</v>
      </c>
      <c r="G2704" t="n">
        <v>0</v>
      </c>
      <c r="H2704" t="n">
        <v>0</v>
      </c>
      <c r="I2704" t="n">
        <v>1</v>
      </c>
      <c r="J2704" t="inlineStr"/>
      <c r="K2704" t="n">
        <v>0</v>
      </c>
      <c r="L2704" t="n">
        <v>0</v>
      </c>
      <c r="M2704" t="inlineStr">
        <is>
          <t>neu</t>
        </is>
      </c>
      <c r="N2704" t="n">
        <v>0</v>
      </c>
      <c r="O2704" t="n">
        <v>4149</v>
      </c>
      <c r="P2704" t="n">
        <v>38</v>
      </c>
      <c r="Q2704" t="n">
        <v>8.349011198176003</v>
      </c>
      <c r="R2704" t="n">
        <v>0.9949497939861025</v>
      </c>
      <c r="S2704" t="inlineStr">
        <is>
          <t>**Сербия предложила Узбекистану сотрудничество в производстве баллистических ракет**
Через год Сербия начнет производство баллистических ракет большой дальности и готова сотрудничать с Узбекистаном в этой сфере. Об этом заявил президент Сербии Александр Вучич на Сербско-узбекском бизнес-форуме в Белграде, который прошел в рамках официального визита Шавката Мирзиёева в республику. 
По словам Вучича, Сербия развивает оборонную промышленность и получает передачу технологий от некоторых государств. Во время выступления он спросил замминистра обороны по материально-техническому обеспечению Ненада Милорадовича, когда страна сможет начать производство баллистических ракет большой дальности. Тот ответил, что это может произойти через год.
«Через год мы начнем производство баллистических ракет большой дальности, и в этом вопросе мы также готовы сотрудничать с вами», — заявил Вучич.
На том же форуме Шавкат Мирзиёев сообщил об открытии в Белграде специального дипломатического представительства страны и ускорении запуска прямого авиасообщения между двумя странами.
https://www.spot.uz/ru/2026/09/08/ballistic-missiles/
[Telegram](https://t.me/spotuz)  |  [Instagram](https://instagram.com/spot.uz)  |  [YouTube](https://youtube.com/@SpotUz)</t>
        </is>
      </c>
    </row>
    <row r="2705">
      <c r="A2705" t="inlineStr">
        <is>
          <t>@spotuz</t>
        </is>
      </c>
      <c r="B2705" t="n">
        <v>39905</v>
      </c>
      <c r="C2705" t="inlineStr">
        <is>
          <t>2026-09-09 04:01:19</t>
        </is>
      </c>
      <c r="D2705" t="inlineStr">
        <is>
          <t>non_economic</t>
        </is>
      </c>
      <c r="E2705" t="inlineStr"/>
      <c r="F2705" t="n">
        <v>0</v>
      </c>
      <c r="G2705" t="n">
        <v>0</v>
      </c>
      <c r="H2705" t="n">
        <v>1</v>
      </c>
      <c r="I2705" t="n">
        <v>0</v>
      </c>
      <c r="J2705" t="inlineStr"/>
      <c r="K2705" t="n">
        <v>0</v>
      </c>
      <c r="L2705" t="n">
        <v>0</v>
      </c>
      <c r="M2705" t="inlineStr">
        <is>
          <t>neu</t>
        </is>
      </c>
      <c r="N2705" t="n">
        <v>0</v>
      </c>
      <c r="O2705" t="n">
        <v>5051</v>
      </c>
      <c r="P2705" t="n">
        <v>67</v>
      </c>
      <c r="Q2705" t="n">
        <v>8.55371796609861</v>
      </c>
      <c r="R2705" t="n">
        <v>1.019344653657228</v>
      </c>
      <c r="S2705" t="inlineStr">
        <is>
          <t>**Yandex Uzbekistan открыл набор на бесплатный интенсив Dev Camp**
Трехнедельный бесплатный интенсив по бэкенд-разработке, искусственному интеллекту и алгоритмам пройдет с 10 по 31 октября в офисе Yandex Uzbekistan в Ташкенте (реклама).
https://www.spot.uz/ru/2026/09/09/dev-camp/</t>
        </is>
      </c>
    </row>
    <row r="2706">
      <c r="A2706" t="inlineStr">
        <is>
          <t>@spotuz</t>
        </is>
      </c>
      <c r="B2706" t="n">
        <v>39906</v>
      </c>
      <c r="C2706" t="inlineStr">
        <is>
          <t>2026-09-09 04:41:49</t>
        </is>
      </c>
      <c r="D2706" t="inlineStr">
        <is>
          <t>non_economic</t>
        </is>
      </c>
      <c r="E2706" t="inlineStr"/>
      <c r="F2706" t="n">
        <v>0</v>
      </c>
      <c r="G2706" t="n">
        <v>0</v>
      </c>
      <c r="H2706" t="n">
        <v>0</v>
      </c>
      <c r="I2706" t="n">
        <v>0</v>
      </c>
      <c r="J2706" t="inlineStr"/>
      <c r="K2706" t="n">
        <v>0</v>
      </c>
      <c r="L2706" t="n">
        <v>0</v>
      </c>
      <c r="M2706" t="inlineStr">
        <is>
          <t>neu</t>
        </is>
      </c>
      <c r="N2706" t="n">
        <v>0</v>
      </c>
      <c r="O2706" t="n">
        <v>5799</v>
      </c>
      <c r="P2706" t="n">
        <v>35</v>
      </c>
      <c r="Q2706" t="n">
        <v>8.677609912822142</v>
      </c>
      <c r="R2706" t="n">
        <v>1.034108829191697</v>
      </c>
      <c r="S2706" t="inlineStr">
        <is>
          <t>**За какие нарушения участковые инспекторы получат право штрафовать автомобилистов**
МВД сообщило о видах нарушений правил дорожного движения, взыскания за которые войдут в полномочия инспекторов профилактики. Изменения предусмотрены постановлением президента.
В список вошли:
🌐езда по тротуарам, пешеходным и велодорожкам;
🌐нарушения правил перевозки пассажиров;
🌐нарушения на железнодорожных переездах;
🌐управление авто без водительских прав и других документов.
Ранее инспекторы могли выписывать штрафы за неправильную парковку. В других случаях они должны были вызывать сотрудников СБДД:
https://www.spot.uz/ru/2026/09/08/mahalla-traffic/
[Telegram](https://t.me/spotuz)  |  [Instagram](https://instagram.com/spot.uz)  |  [YouTube](https://youtube.com/@SpotUz)</t>
        </is>
      </c>
    </row>
    <row r="2707">
      <c r="A2707" t="inlineStr">
        <is>
          <t>@spotuz</t>
        </is>
      </c>
      <c r="B2707" t="n">
        <v>39912</v>
      </c>
      <c r="C2707" t="inlineStr">
        <is>
          <t>2026-09-09 09:45:23</t>
        </is>
      </c>
      <c r="D2707" t="inlineStr">
        <is>
          <t>non_economic</t>
        </is>
      </c>
      <c r="E2707" t="inlineStr"/>
      <c r="F2707" t="n">
        <v>0</v>
      </c>
      <c r="G2707" t="n">
        <v>0</v>
      </c>
      <c r="H2707" t="n">
        <v>0</v>
      </c>
      <c r="I2707" t="n">
        <v>0</v>
      </c>
      <c r="J2707" t="inlineStr"/>
      <c r="K2707" t="n">
        <v>0</v>
      </c>
      <c r="L2707" t="n">
        <v>0</v>
      </c>
      <c r="M2707" t="inlineStr">
        <is>
          <t>neu</t>
        </is>
      </c>
      <c r="N2707" t="n">
        <v>0</v>
      </c>
      <c r="O2707" t="n">
        <v>4859</v>
      </c>
      <c r="P2707" t="n">
        <v>54</v>
      </c>
      <c r="Q2707" t="n">
        <v>8.510772623613315</v>
      </c>
      <c r="R2707" t="n">
        <v>1.014226866814669</v>
      </c>
      <c r="S2707" t="inlineStr">
        <is>
          <t>**Жасурбек Чориев покинул пост заместителя министра транспорта**
Согласно сайту Минтранса, одна из должностей заместителя главы ведомства сейчас вакантна. В руководстве ведомства числятся министр Илхом Махкамов, первый замминистра Маманбий Омаров и замминистра Илхом Абдугафаров.
В мае Чориев был избран генеральным секретарем программы ТРАСЕКА. После 21 мая его имя не упоминалось в официальных каналах Минтранса, однако до недавнего времени он продолжал числиться в разделе руководства министерства:
https://www.spot.uz/ru/2026/09/09/choriyev/
[Telegram](https://t.me/spotuz)  |  [Instagram](https://instagram.com/spot.uz)  |  [YouTube](https://youtube.com/@SpotUz)</t>
        </is>
      </c>
    </row>
    <row r="2708">
      <c r="A2708" t="inlineStr">
        <is>
          <t>@spotuz</t>
        </is>
      </c>
      <c r="B2708" t="n">
        <v>39919</v>
      </c>
      <c r="C2708" t="inlineStr">
        <is>
          <t>2026-09-09 13:51:16</t>
        </is>
      </c>
      <c r="D2708" t="inlineStr">
        <is>
          <t>non_economic</t>
        </is>
      </c>
      <c r="E2708" t="inlineStr"/>
      <c r="F2708" t="n">
        <v>0</v>
      </c>
      <c r="G2708" t="n">
        <v>0</v>
      </c>
      <c r="H2708" t="n">
        <v>0</v>
      </c>
      <c r="I2708" t="n">
        <v>0</v>
      </c>
      <c r="J2708" t="inlineStr"/>
      <c r="K2708" t="n">
        <v>0</v>
      </c>
      <c r="L2708" t="n">
        <v>0</v>
      </c>
      <c r="M2708" t="inlineStr">
        <is>
          <t>neu</t>
        </is>
      </c>
      <c r="N2708" t="n">
        <v>0</v>
      </c>
      <c r="O2708" t="n">
        <v>4128</v>
      </c>
      <c r="P2708" t="n">
        <v>19</v>
      </c>
      <c r="Q2708" t="n">
        <v>8.334951631422454</v>
      </c>
      <c r="R2708" t="n">
        <v>0.9932743185659674</v>
      </c>
      <c r="S2708" t="inlineStr">
        <is>
          <t>**Сербия готовится к открытию своего посольства в Узбекистане**
Сербия завершает подготовку к открытию посольства в Ташкенте. Об этом заявил глава МИД республики Марко Джурич на переговорах с узбекским коллегой Бахтиёром Саидовым.
Тема открытия диппредставительства также обсуждалась на переговорах директора Агентства по миграции Мухсинходжи Абдурахмонова с сербскими властями. Ожидается, что открытие посольства упростит оформление виз для граждан Узбекистана, которое сейчас проводится через дипломатическое представительство Сербии в Астане. Стороны также договорились о сотрудничестве в сфере трудовой миграции и мобильности рабочей силы.
На узбекско-сербском бизнес-форуме 8 сентября президент сообщил о планах создать в Белграде «специальное дипломатическое представительство» до открытия полноценного посольства. Уже на следующей неделе узбекистанские дипломаты прибудут в Сербию для содействия развитию деловых связей между двумя странами:
https://www.spot.uz/ru/2026/09/09/serbia-embassy/
[Telegram](https://t.me/spotuz)  |  [Instagram](https://instagram.com/spot.uz)  |  [YouTube](https://youtube.com/@SpotUz)</t>
        </is>
      </c>
    </row>
    <row r="2709">
      <c r="A2709" t="inlineStr">
        <is>
          <t>@spotuz</t>
        </is>
      </c>
      <c r="B2709" t="n">
        <v>39928</v>
      </c>
      <c r="C2709" t="inlineStr">
        <is>
          <t>2026-09-10 06:00:21</t>
        </is>
      </c>
      <c r="D2709" t="inlineStr">
        <is>
          <t>non_economic</t>
        </is>
      </c>
      <c r="E2709" t="inlineStr"/>
      <c r="F2709" t="n">
        <v>0</v>
      </c>
      <c r="G2709" t="n">
        <v>0</v>
      </c>
      <c r="H2709" t="n">
        <v>0</v>
      </c>
      <c r="I2709" t="n">
        <v>0</v>
      </c>
      <c r="J2709" t="inlineStr"/>
      <c r="K2709" t="n">
        <v>0</v>
      </c>
      <c r="L2709" t="n">
        <v>0</v>
      </c>
      <c r="M2709" t="inlineStr">
        <is>
          <t>neu</t>
        </is>
      </c>
      <c r="N2709" t="n">
        <v>0</v>
      </c>
      <c r="O2709" t="n">
        <v>4864</v>
      </c>
      <c r="P2709" t="n">
        <v>66</v>
      </c>
      <c r="Q2709" t="n">
        <v>8.516593011344206</v>
      </c>
      <c r="R2709" t="n">
        <v>1.014920481116568</v>
      </c>
      <c r="S2709" t="inlineStr">
        <is>
          <t>[**Didox**](https://cards.didox.uz/ru?utm_source=spot&amp;utm_medium=paid_cpp&amp;utm_campaign=corporate_card_anons&amp;utm_term=2026-09-10)**, Aloqabank и UZCARD выпустили корпоративную карту нового поколения**
Инструмент исключает ручной ввод данных, берет на себя рутину с документами и помогает бухгалтерии полностью контролировать бюджет (реклама).
https://www.spot.uz/ru/2026/09/10/didox/</t>
        </is>
      </c>
    </row>
    <row r="2710">
      <c r="A2710" t="inlineStr">
        <is>
          <t>@spotuz</t>
        </is>
      </c>
      <c r="B2710" t="n">
        <v>39936</v>
      </c>
      <c r="C2710" t="inlineStr">
        <is>
          <t>2026-09-10 08:45:01</t>
        </is>
      </c>
      <c r="D2710" t="inlineStr">
        <is>
          <t>non_economic</t>
        </is>
      </c>
      <c r="E2710" t="inlineStr"/>
      <c r="F2710" t="n">
        <v>0</v>
      </c>
      <c r="G2710" t="n">
        <v>0</v>
      </c>
      <c r="H2710" t="n">
        <v>0</v>
      </c>
      <c r="I2710" t="n">
        <v>0</v>
      </c>
      <c r="J2710" t="inlineStr"/>
      <c r="K2710" t="n">
        <v>0</v>
      </c>
      <c r="L2710" t="n">
        <v>0</v>
      </c>
      <c r="M2710" t="inlineStr">
        <is>
          <t>neu</t>
        </is>
      </c>
      <c r="N2710" t="n">
        <v>0</v>
      </c>
      <c r="O2710" t="n">
        <v>4877</v>
      </c>
      <c r="P2710" t="n">
        <v>38</v>
      </c>
      <c r="Q2710" t="n">
        <v>8.507950610049305</v>
      </c>
      <c r="R2710" t="n">
        <v>1.013890568090485</v>
      </c>
      <c r="S2710" t="inlineStr">
        <is>
          <t>**Сенаторы одобрили переход на новый узбекский алфавит из 28 букв**
Верхняя палата Олий Мажлиса рассмотрела поправки в закон об узбекском алфавите на основе латинской графики. Вместо старой версии из 26 букв и трех буквенных сочетаний будет введен новый алфавит — из 28 букв и апострофа.
Оформленные ранее документы, ценные бумаги и национальная валюта будут юридически действительны до вступления закона в силу. Также разрешается использовать вывески, указатели и знаки госорганов до их приведения в негодность:
https://www.spot.uz/ru/2026/09/10/new-alphabet-senate/
[Telegram](https://t.me/spotuz)  |  [Instagram](https://instagram.com/spot.uz)  |  [YouTube](https://youtube.com/@SpotUz)</t>
        </is>
      </c>
    </row>
    <row r="2711">
      <c r="A2711" t="inlineStr">
        <is>
          <t>@spotuz</t>
        </is>
      </c>
      <c r="B2711" t="n">
        <v>39938</v>
      </c>
      <c r="C2711" t="inlineStr">
        <is>
          <t>2026-09-10 09:59:15</t>
        </is>
      </c>
      <c r="D2711" t="inlineStr">
        <is>
          <t>non_economic</t>
        </is>
      </c>
      <c r="E2711" t="inlineStr"/>
      <c r="F2711" t="n">
        <v>0</v>
      </c>
      <c r="G2711" t="n">
        <v>0</v>
      </c>
      <c r="H2711" t="n">
        <v>0</v>
      </c>
      <c r="I2711" t="n">
        <v>0</v>
      </c>
      <c r="J2711" t="inlineStr"/>
      <c r="K2711" t="n">
        <v>0</v>
      </c>
      <c r="L2711" t="n">
        <v>0</v>
      </c>
      <c r="M2711" t="inlineStr">
        <is>
          <t>neu</t>
        </is>
      </c>
      <c r="N2711" t="n">
        <v>0</v>
      </c>
      <c r="O2711" t="n">
        <v>4506</v>
      </c>
      <c r="P2711" t="n">
        <v>24</v>
      </c>
      <c r="Q2711" t="n">
        <v>8.423980809694058</v>
      </c>
      <c r="R2711" t="n">
        <v>1.003883905794624</v>
      </c>
      <c r="S2711" t="inlineStr">
        <is>
          <t>**В Webster University открылся Gross Lab — пространство для учебы и студенческих проектов**
Площадка, созданная страховой компанией Gross совместно с CSR-платформой Hayot Foundation, рассчитана на 50 человек и предназначена для учебы, командной работы, студенческих проектов и открытых лекций с экспертами (реклама).
https://www.spot.uz/ru/2026/09/10/gross/</t>
        </is>
      </c>
    </row>
    <row r="2712">
      <c r="A2712" t="inlineStr">
        <is>
          <t>@spotuz</t>
        </is>
      </c>
      <c r="B2712" t="n">
        <v>39945</v>
      </c>
      <c r="C2712" t="inlineStr">
        <is>
          <t>2026-09-10 14:13:01</t>
        </is>
      </c>
      <c r="D2712" t="inlineStr">
        <is>
          <t>non_economic</t>
        </is>
      </c>
      <c r="E2712" t="inlineStr"/>
      <c r="F2712" t="n">
        <v>0</v>
      </c>
      <c r="G2712" t="n">
        <v>0</v>
      </c>
      <c r="H2712" t="n">
        <v>0</v>
      </c>
      <c r="I2712" t="n">
        <v>0</v>
      </c>
      <c r="J2712" t="inlineStr"/>
      <c r="K2712" t="n">
        <v>0</v>
      </c>
      <c r="L2712" t="n">
        <v>0</v>
      </c>
      <c r="M2712" t="inlineStr">
        <is>
          <t>neu</t>
        </is>
      </c>
      <c r="N2712" t="n">
        <v>0</v>
      </c>
      <c r="O2712" t="n">
        <v>5566</v>
      </c>
      <c r="P2712" t="n">
        <v>74</v>
      </c>
      <c r="Q2712" t="n">
        <v>8.650849576228911</v>
      </c>
      <c r="R2712" t="n">
        <v>1.030919805875229</v>
      </c>
      <c r="S2712" t="inlineStr">
        <is>
          <t>**В Узбекистане запретят шуметь после 23:00 в будни и после 22:00 в выходные**
Накануне Шавкат Мирзиёев подписал закон «О защите населения от вредного воздействия шума». Документ устанавливает допустимый уровень шума и ограничения на шум, нарушающий покой и нормальный отдых граждан.
В рабочие дни шум выше допустимого уровня будет запрещен с 23:00 до 07:00, а в выходные и праздничные дни — с 22:00 до 09:00. Ограничения распространяются, в частности, на бытовой и хозяйственный шум в жилых зданиях, строительные работы, технику и транспорт.
За вред от воздействия шума можно будет потребовать компенсацию через суд. Контролировать соблюдение требований будет Комитет санитарно-эпидемиологического благополучия и общественного здоровья при Минздраве. Закон вступит в силу через три месяца после его официального опубликования:
https://www.spot.uz/ru/2026/09/10/noise-ban/
[Telegram](https://t.me/spotuz)  |  [Instagram](https://instagram.com/spot.uz)  |  [YouTube](https://youtube.com/@SpotUz)</t>
        </is>
      </c>
    </row>
    <row r="2713">
      <c r="A2713" t="inlineStr">
        <is>
          <t>@spotuz</t>
        </is>
      </c>
      <c r="B2713" t="n">
        <v>39947</v>
      </c>
      <c r="C2713" t="inlineStr">
        <is>
          <t>2026-09-10 15:48:44</t>
        </is>
      </c>
      <c r="D2713" t="inlineStr">
        <is>
          <t>non_economic</t>
        </is>
      </c>
      <c r="E2713" t="inlineStr"/>
      <c r="F2713" t="n">
        <v>0</v>
      </c>
      <c r="G2713" t="n">
        <v>0</v>
      </c>
      <c r="H2713" t="n">
        <v>0</v>
      </c>
      <c r="I2713" t="n">
        <v>0</v>
      </c>
      <c r="J2713" t="inlineStr"/>
      <c r="K2713" t="n">
        <v>0</v>
      </c>
      <c r="L2713" t="n">
        <v>0</v>
      </c>
      <c r="M2713" t="inlineStr">
        <is>
          <t>neu</t>
        </is>
      </c>
      <c r="N2713" t="n">
        <v>0</v>
      </c>
      <c r="O2713" t="n">
        <v>3678</v>
      </c>
      <c r="P2713" t="n">
        <v>13</v>
      </c>
      <c r="Q2713" t="n">
        <v>8.217438537730187</v>
      </c>
      <c r="R2713" t="n">
        <v>0.9792703095181253</v>
      </c>
      <c r="S2713" t="inlineStr">
        <is>
          <t>**Узбекистан внедрит систему защиты исторических городов от строительства**
Президент ознакомился с презентацией о сохранении культурного наследия. В стране планируется внедрить систему Heritage Impact Assessment, которая должна защищать исторические города и объекты от негативного воздействия строительства и инфраструктурного развития. Она будет применяться для Бухары, Самарканда, Хивы, Шахрисабза и модернистской архитектуры Ташкента.
За последние годы на реставрацию объектов культурного наследия из госбюджета направили 466,4 млрд сумов. Подготовлено 305 проектно-сметных документов, работы завершены на 55 объектах, еще на 152 они продолжаются. Также сформированы кадастровые документы по 8183 объектам, а в 2025 году на 52 объекта привлекли 152,9 млрд сумов местных и иностранных инвестиций.
Кроме того, планируется создать единую цифровую платформу культурного наследия, цифровые двойники объектов и ситуационный центр с использованием данных IoT-сенсоров, спутниковой информации, видеоаналитики и ИИ. 
До 2030 года все объекты культурного наследия планируется полностью оцифровать, а для управления туристической нагрузкой внедрят систему Visitor Management и цифровые билеты:
https://www.spot.uz/ru/2026/09/10/cultural-heritage/
[Telegram](https://t.me/spotuz)  |  [Instagram](https://instagram.com/spot.uz)  |  [YouTube](https://youtube.com/@SpotUz)</t>
        </is>
      </c>
    </row>
    <row r="2714">
      <c r="A2714" t="inlineStr">
        <is>
          <t>@spotuz</t>
        </is>
      </c>
      <c r="B2714" t="n">
        <v>39948</v>
      </c>
      <c r="C2714" t="inlineStr">
        <is>
          <t>2026-09-10 16:21:27</t>
        </is>
      </c>
      <c r="D2714" t="inlineStr">
        <is>
          <t>non_economic</t>
        </is>
      </c>
      <c r="E2714" t="inlineStr"/>
      <c r="F2714" t="n">
        <v>0</v>
      </c>
      <c r="G2714" t="n">
        <v>0</v>
      </c>
      <c r="H2714" t="n">
        <v>0</v>
      </c>
      <c r="I2714" t="n">
        <v>0</v>
      </c>
      <c r="J2714" t="inlineStr"/>
      <c r="K2714" t="n">
        <v>0</v>
      </c>
      <c r="L2714" t="n">
        <v>0</v>
      </c>
      <c r="M2714" t="inlineStr">
        <is>
          <t>neu</t>
        </is>
      </c>
      <c r="N2714" t="n">
        <v>0</v>
      </c>
      <c r="O2714" t="n">
        <v>3875</v>
      </c>
      <c r="P2714" t="n">
        <v>11</v>
      </c>
      <c r="Q2714" t="n">
        <v>8.268218880067506</v>
      </c>
      <c r="R2714" t="n">
        <v>0.9853217915377084</v>
      </c>
      <c r="S2714" t="inlineStr">
        <is>
          <t>**На территории «Ичан-Калы» появится ТЦ для ремесленников вместо стихийных торговых точек**
На территории музея-заповедника «Ичан-Кала» планируется организовать торговый центр «Оллокулихон карвон саройи». Проект должен заменить неупорядоченные торговые точки, которые нарушают визуальную целостность исторических объектов и создают неудобства для туристов.
В новом центре хотят сохранить дух традиционной торговли, создать условия для ремесленников, проведения выставок и ярмарок, а также сформировать новую туристическую точку. Республиканская ассоциация «Хунарманд» также будет взаимодействовать с Агентством культурного наследия для сохранения нематериального культурного наследия.
Кроме того, предлагается создать специализированный центр мозаики для сохранения Ташкентской школы мозаики, подготовки специалистов и развития нового направления монументального искусства. В Самарканде продолжается проект консервации и реставрации комплекса Биби-Ханым совместно с Aga Khan Trust for Culture:
https://www.spot.uz/ru/2026/09/10/new-projects/
[Telegram](https://t.me/spotuz)  |  [Instagram](https://instagram.com/spot.uz)  |  [YouTube](https://youtube.com/@SpotUz)</t>
        </is>
      </c>
    </row>
    <row r="2715">
      <c r="A2715" t="inlineStr">
        <is>
          <t>@spotuz</t>
        </is>
      </c>
      <c r="B2715" t="n">
        <v>39958</v>
      </c>
      <c r="C2715" t="inlineStr">
        <is>
          <t>2026-09-11 03:39:28</t>
        </is>
      </c>
      <c r="D2715" t="inlineStr">
        <is>
          <t>non_economic</t>
        </is>
      </c>
      <c r="E2715" t="inlineStr"/>
      <c r="F2715" t="n">
        <v>0</v>
      </c>
      <c r="G2715" t="n">
        <v>0</v>
      </c>
      <c r="H2715" t="n">
        <v>0</v>
      </c>
      <c r="I2715" t="n">
        <v>0</v>
      </c>
      <c r="J2715" t="inlineStr"/>
      <c r="K2715" t="n">
        <v>0</v>
      </c>
      <c r="L2715" t="n">
        <v>0</v>
      </c>
      <c r="M2715" t="inlineStr">
        <is>
          <t>neu</t>
        </is>
      </c>
      <c r="N2715" t="n">
        <v>0</v>
      </c>
      <c r="O2715" t="n">
        <v>4441</v>
      </c>
      <c r="P2715" t="n">
        <v>15</v>
      </c>
      <c r="Q2715" t="n">
        <v>8.405591014834934</v>
      </c>
      <c r="R2715" t="n">
        <v>1.001692398061286</v>
      </c>
      <c r="S2715" t="inlineStr">
        <is>
          <t>**Складной iPhone и часы с пересказом разговоров: какие новинки представила Apple**
9 сентября компания провела первую презентацию после назначения Джона Тернуса гендиректором. На ней были представлены следующие разработки:
🌐iPhone Duo — первое складное устройство от Apple с двумя экранами, парным аккумулятором и параллельным запуском двух приложений;
🌐iPhone 18 Pro и Pro Max — старшие модели обновленной линейки с новым процессором A20 Pro и улучшенными камерами;
🌐Apple Watch Series 12 и Ultra 4 — улучшенные датчики для замера пульса и встроенные ИИ-функции на базе микрофона;
🌐AirPods 5 — более эффективное шумоподавление и поддержка синхронного перевода речи.
Когда устройства поступят в продажу и сколько они будут стоить:
https://www.spot.uz/ru/2026/09/10/apple-new/
[Telegram](https://t.me/spotuz)  |  [Instagram](https://instagram.com/spot.uz)  |  [YouTube](https://youtube.com/@SpotUz)</t>
        </is>
      </c>
    </row>
    <row r="2716">
      <c r="A2716" t="inlineStr">
        <is>
          <t>@spotuz</t>
        </is>
      </c>
      <c r="B2716" t="n">
        <v>39963</v>
      </c>
      <c r="C2716" t="inlineStr">
        <is>
          <t>2026-09-11 08:02:04</t>
        </is>
      </c>
      <c r="D2716" t="inlineStr">
        <is>
          <t>non_economic</t>
        </is>
      </c>
      <c r="E2716" t="inlineStr"/>
      <c r="F2716" t="n">
        <v>0</v>
      </c>
      <c r="G2716" t="n">
        <v>0</v>
      </c>
      <c r="H2716" t="n">
        <v>1</v>
      </c>
      <c r="I2716" t="n">
        <v>0</v>
      </c>
      <c r="J2716" t="inlineStr"/>
      <c r="K2716" t="n">
        <v>0</v>
      </c>
      <c r="L2716" t="n">
        <v>0</v>
      </c>
      <c r="M2716" t="inlineStr">
        <is>
          <t>neu</t>
        </is>
      </c>
      <c r="N2716" t="n">
        <v>0</v>
      </c>
      <c r="O2716" t="n">
        <v>4097</v>
      </c>
      <c r="P2716" t="n">
        <v>10</v>
      </c>
      <c r="Q2716" t="n">
        <v>8.323122887587735</v>
      </c>
      <c r="R2716" t="n">
        <v>0.9918646898132787</v>
      </c>
      <c r="S2716" t="inlineStr">
        <is>
          <t>**KeraSys Homme — уход и свежесть для настоящих мужчин**
Шампунь для мужчин с эффективным уходом за волосами и кожей головы. Чистота, свежесть и комфорт каждый день.
Корейское качество.
[Instagram](https://www.instagram.com/kerasys_official_uzb?utm_source=ig_web_button_share_sheet&amp;igsh=ZDNlZDc0MzIxNw==) | [Telegram](https://t.me/Kerasys_2080) 
__На правах рекламы.__</t>
        </is>
      </c>
    </row>
    <row r="2717">
      <c r="A2717" t="inlineStr">
        <is>
          <t>@spotuz</t>
        </is>
      </c>
      <c r="B2717" t="n">
        <v>39964</v>
      </c>
      <c r="C2717" t="inlineStr">
        <is>
          <t>2026-09-11 09:00:54</t>
        </is>
      </c>
      <c r="D2717" t="inlineStr">
        <is>
          <t>non_economic</t>
        </is>
      </c>
      <c r="E2717" t="inlineStr"/>
      <c r="F2717" t="n">
        <v>0</v>
      </c>
      <c r="G2717" t="n">
        <v>0</v>
      </c>
      <c r="H2717" t="n">
        <v>0</v>
      </c>
      <c r="I2717" t="n">
        <v>0</v>
      </c>
      <c r="J2717" t="inlineStr"/>
      <c r="K2717" t="n">
        <v>0</v>
      </c>
      <c r="L2717" t="n">
        <v>0</v>
      </c>
      <c r="M2717" t="inlineStr">
        <is>
          <t>neu</t>
        </is>
      </c>
      <c r="N2717" t="n">
        <v>0</v>
      </c>
      <c r="O2717" t="n">
        <v>4135</v>
      </c>
      <c r="P2717" t="n">
        <v>15</v>
      </c>
      <c r="Q2717" t="n">
        <v>8.334711621820917</v>
      </c>
      <c r="R2717" t="n">
        <v>0.9932457166755235</v>
      </c>
      <c r="S2717" t="inlineStr">
        <is>
          <t>**Количество жалоб на авиакомпании с начала года выросло в 4 раза**
За первое полугодие Комитет по конкуренции принял свыше 300 обращений в сфере воздушного транспорта. Пассажиры жалуются на задержки рейсов без предупреждений, взимание платы за неоказанные услуги, а также на качество сервиса.
Надзорный орган установил, что «в некоторых случаях» перевозчики не предлагали клиентам компенсации за задержку рейсов по своей вине. Комитет призвал компании публиковать важные для пассажиров сведения в полном объеме, а также предложил гражданам поделиться предложениями:
https://www.spot.uz/ru/2026/09/11/airlines-complaints/
[Telegram](https://t.me/spotuz)  |  [Instagram](https://instagram.com/spot.uz)  |  [YouTube](https://youtube.com/@SpotUz)</t>
        </is>
      </c>
    </row>
    <row r="2718">
      <c r="A2718" t="inlineStr">
        <is>
          <t>@spotuz</t>
        </is>
      </c>
      <c r="B2718" t="n">
        <v>39972</v>
      </c>
      <c r="C2718" t="inlineStr">
        <is>
          <t>2026-09-11 13:46:50</t>
        </is>
      </c>
      <c r="D2718" t="inlineStr">
        <is>
          <t>non_economic</t>
        </is>
      </c>
      <c r="E2718" t="inlineStr"/>
      <c r="F2718" t="n">
        <v>0</v>
      </c>
      <c r="G2718" t="n">
        <v>0</v>
      </c>
      <c r="H2718" t="n">
        <v>0</v>
      </c>
      <c r="I2718" t="n">
        <v>0</v>
      </c>
      <c r="J2718" t="inlineStr"/>
      <c r="K2718" t="n">
        <v>0</v>
      </c>
      <c r="L2718" t="n">
        <v>0</v>
      </c>
      <c r="M2718" t="inlineStr">
        <is>
          <t>neu</t>
        </is>
      </c>
      <c r="N2718" t="n">
        <v>0</v>
      </c>
      <c r="O2718" t="n">
        <v>3743</v>
      </c>
      <c r="P2718" t="n">
        <v>9</v>
      </c>
      <c r="Q2718" t="n">
        <v>8.232706009860976</v>
      </c>
      <c r="R2718" t="n">
        <v>0.9810897307514489</v>
      </c>
      <c r="S2718" t="inlineStr">
        <is>
          <t>**Национальный музей Узбекистана в Ташкенте займет почти 4 га земли**
Шавкат Мирзиёев ознакомился с ходом строительства Национального музея Узбекистана в центре Ташкента. Комплекс разместится на участке площадью 3,9 га, а площадь зданий превысит 40 тыс. кв. метров.
Около 60% площади музея отведут под образовательную и научную деятельность. Здесь разместят выставочные залы на 10 тыс. исторических и художественных экспонатов, библиотеку, конференц-залы и реставрационные лаборатории. Комплекс сможет одновременно принимать до 3500 посетителей.
На территории также планируется создать рестораны и детские площадки. После завершения строительства музей образует единый архитектурный ансамбль с медресе Абулкасима, Дворцом Дружбы народов и Национальным парком:
https://www.spot.uz/ru/2026/09/11/national-museum/
[Telegram](https://t.me/spotuz)  |  [Instagram](https://instagram.com/spot.uz)  |  [YouTube](https://youtube.com/@SpotUz)</t>
        </is>
      </c>
    </row>
    <row r="2719">
      <c r="A2719" t="inlineStr">
        <is>
          <t>@spotuz</t>
        </is>
      </c>
      <c r="B2719" t="n">
        <v>39973</v>
      </c>
      <c r="C2719" t="inlineStr">
        <is>
          <t>2026-09-11 14:30:15</t>
        </is>
      </c>
      <c r="D2719" t="inlineStr">
        <is>
          <t>non_economic</t>
        </is>
      </c>
      <c r="E2719" t="inlineStr"/>
      <c r="F2719" t="n">
        <v>0</v>
      </c>
      <c r="G2719" t="n">
        <v>0</v>
      </c>
      <c r="H2719" t="n">
        <v>0</v>
      </c>
      <c r="I2719" t="n">
        <v>0</v>
      </c>
      <c r="J2719" t="inlineStr"/>
      <c r="K2719" t="n">
        <v>0</v>
      </c>
      <c r="L2719" t="n">
        <v>0</v>
      </c>
      <c r="M2719" t="inlineStr">
        <is>
          <t>neu</t>
        </is>
      </c>
      <c r="N2719" t="n">
        <v>0</v>
      </c>
      <c r="O2719" t="n">
        <v>3585</v>
      </c>
      <c r="P2719" t="n">
        <v>12</v>
      </c>
      <c r="Q2719" t="n">
        <v>8.191463051326927</v>
      </c>
      <c r="R2719" t="n">
        <v>0.9761748166229598</v>
      </c>
      <c r="S2719" t="inlineStr">
        <is>
          <t>**Учителя из 25 стран мира приехали преподавать в Invento the Uzbek International School**
В новом учебном году преподавательский школы пополнили педагоги с опытом работы в системах IB и Cambridge. Ранее они преподавали и руководили образовательными программами в Европе, Азии, Северной и Южной Америке (реклама).
https://www.spot.uz/ru/2026/09/11/invento/</t>
        </is>
      </c>
    </row>
    <row r="2720">
      <c r="A2720" t="inlineStr">
        <is>
          <t>@spotuz</t>
        </is>
      </c>
      <c r="B2720" t="n">
        <v>39974</v>
      </c>
      <c r="C2720" t="inlineStr">
        <is>
          <t>2026-09-11 14:41:40</t>
        </is>
      </c>
      <c r="D2720" t="inlineStr">
        <is>
          <t>non_economic</t>
        </is>
      </c>
      <c r="E2720" t="inlineStr"/>
      <c r="F2720" t="n">
        <v>0</v>
      </c>
      <c r="G2720" t="n">
        <v>0</v>
      </c>
      <c r="H2720" t="n">
        <v>0</v>
      </c>
      <c r="I2720" t="n">
        <v>0</v>
      </c>
      <c r="J2720" t="inlineStr"/>
      <c r="K2720" t="n">
        <v>0</v>
      </c>
      <c r="L2720" t="n">
        <v>0</v>
      </c>
      <c r="M2720" t="inlineStr">
        <is>
          <t>neu</t>
        </is>
      </c>
      <c r="N2720" t="n">
        <v>0</v>
      </c>
      <c r="O2720" t="n">
        <v>3581</v>
      </c>
      <c r="P2720" t="n">
        <v>21</v>
      </c>
      <c r="Q2720" t="n">
        <v>8.19533366716287</v>
      </c>
      <c r="R2720" t="n">
        <v>0.9766360770449619</v>
      </c>
      <c r="S2720" t="inlineStr">
        <is>
          <t>**В Ташкенте установили одну из первых в Узбекистане парковок башенного типа**
Президент ознакомился с результатами благоустройства махалли Кичкирик Алмазарского района. На ее территории установили одну из первых в республике современных парковок башенного типа.
Восьмиэтажная конструкция работает по принципу лифта: центральный подъемник принимает автомобиль и размещает его на свободном месте справа или слева. Благодаря этому на участке, где раньше можно было разместить лишь несколько машин, теперь одновременно можно хранить до 16 автомобилей.
В рамках благоустройства в махалле также создали прогулочную зону вдоль канала Кичкирик протяженностью 2,4 км, проложили 12,4 км пешеходных дорожек, высадили около 6,5 тыс. декоративных и плодовых деревьев и установили 12 воркаут-площадок и три футбольных поля. На работы из местного бюджета выделили 71,4 млрд сумов:
https://www.spot.uz/ru/2026/09/11/parking/
[Telegram](https://t.me/spotuz)  |  [Instagram](https://instagram.com/spot.uz)  |  [YouTube](https://youtube.com/@SpotUz)</t>
        </is>
      </c>
    </row>
    <row r="2721">
      <c r="A2721" t="inlineStr">
        <is>
          <t>@spotuz</t>
        </is>
      </c>
      <c r="B2721" t="n">
        <v>39979</v>
      </c>
      <c r="C2721" t="inlineStr">
        <is>
          <t>2026-09-11 16:30:01</t>
        </is>
      </c>
      <c r="D2721" t="inlineStr">
        <is>
          <t>non_economic</t>
        </is>
      </c>
      <c r="E2721" t="inlineStr"/>
      <c r="F2721" t="n">
        <v>0</v>
      </c>
      <c r="G2721" t="n">
        <v>0</v>
      </c>
      <c r="H2721" t="n">
        <v>0</v>
      </c>
      <c r="I2721" t="n">
        <v>0</v>
      </c>
      <c r="J2721" t="inlineStr"/>
      <c r="K2721" t="n">
        <v>0</v>
      </c>
      <c r="L2721" t="n">
        <v>0</v>
      </c>
      <c r="M2721" t="inlineStr">
        <is>
          <t>neu</t>
        </is>
      </c>
      <c r="N2721" t="n">
        <v>0</v>
      </c>
      <c r="O2721" t="n">
        <v>3890</v>
      </c>
      <c r="P2721" t="n">
        <v>17</v>
      </c>
      <c r="Q2721" t="n">
        <v>8.275121630216509</v>
      </c>
      <c r="R2721" t="n">
        <v>0.9861443907264827</v>
      </c>
      <c r="S2721" t="inlineStr">
        <is>
          <t>📖 **5 книг, которые рекомендует Отабек Шарапов**
Отабек Шарапов — основатель креативного агентства 605. Свою первую профессиональную книгу он читал по странице в день — и каждую страницу сразу внедрял в работу маркетолога.
«Читаю с маркером: обвожу важную мысль, а на той же странице клею стикер. Маркеры и стикеры у меня разных цветов для разных типов мыслей», — рассказывает Отабек.
Для Spot он собрал подборку из пяти книг, которые повлияли на его подход к маркетингу, предпринимательству и управлению командой — от Бобира Исмоилова до Ицхака Адизеса:
https://www.spot.uz/ru/2026/09/11/sharapov-reads/
[Telegram](https://t.me/spotuz)  |  [Instagram](https://instagram.com/spot.uz)  |  [YouTube](https://youtube.com/@SpotUz)</t>
        </is>
      </c>
    </row>
    <row r="2722">
      <c r="A2722" t="inlineStr">
        <is>
          <t>@spotuz</t>
        </is>
      </c>
      <c r="B2722" t="n">
        <v>39984</v>
      </c>
      <c r="C2722" t="inlineStr">
        <is>
          <t>2026-09-12 05:59:13</t>
        </is>
      </c>
      <c r="D2722" t="inlineStr">
        <is>
          <t>non_economic</t>
        </is>
      </c>
      <c r="E2722" t="inlineStr"/>
      <c r="F2722" t="n">
        <v>0</v>
      </c>
      <c r="G2722" t="n">
        <v>0</v>
      </c>
      <c r="H2722" t="n">
        <v>0</v>
      </c>
      <c r="I2722" t="n">
        <v>0</v>
      </c>
      <c r="J2722" t="inlineStr"/>
      <c r="K2722" t="n">
        <v>0</v>
      </c>
      <c r="L2722" t="n">
        <v>0</v>
      </c>
      <c r="M2722" t="inlineStr">
        <is>
          <t>neu</t>
        </is>
      </c>
      <c r="N2722" t="n">
        <v>0</v>
      </c>
      <c r="O2722" t="n">
        <v>3325</v>
      </c>
      <c r="P2722" t="n">
        <v>9</v>
      </c>
      <c r="Q2722" t="n">
        <v>8.114922974204593</v>
      </c>
      <c r="R2722" t="n">
        <v>0.9670535527802205</v>
      </c>
      <c r="S2722" t="inlineStr">
        <is>
          <t>**Yandex Music вводит разметку треков, созданных с помощью искусственного интеллекта**
Сервис запускает маркировку нейросетевых треков и функцию «Меньше ИИ» в рекомендациях, а также вводит строгие правила для защиты слушателей от фейков и искусственной накрутки (реклама).
https://www.spot.uz/ru/2026/09/12/yandex-music/</t>
        </is>
      </c>
    </row>
    <row r="2723">
      <c r="A2723" t="inlineStr">
        <is>
          <t>@spotuz</t>
        </is>
      </c>
      <c r="B2723" t="n">
        <v>39991</v>
      </c>
      <c r="C2723" t="inlineStr">
        <is>
          <t>2026-09-12 12:00:34</t>
        </is>
      </c>
      <c r="D2723" t="inlineStr">
        <is>
          <t>non_economic</t>
        </is>
      </c>
      <c r="E2723" t="inlineStr"/>
      <c r="F2723" t="n">
        <v>0</v>
      </c>
      <c r="G2723" t="n">
        <v>0</v>
      </c>
      <c r="H2723" t="n">
        <v>0</v>
      </c>
      <c r="I2723" t="n">
        <v>0</v>
      </c>
      <c r="J2723" t="inlineStr"/>
      <c r="K2723" t="n">
        <v>0</v>
      </c>
      <c r="L2723" t="n">
        <v>0</v>
      </c>
      <c r="M2723" t="inlineStr">
        <is>
          <t>neu</t>
        </is>
      </c>
      <c r="N2723" t="n">
        <v>0</v>
      </c>
      <c r="O2723" t="n">
        <v>3330</v>
      </c>
      <c r="P2723" t="n">
        <v>21</v>
      </c>
      <c r="Q2723" t="n">
        <v>8.12355783506165</v>
      </c>
      <c r="R2723" t="n">
        <v>0.9680825672140142</v>
      </c>
      <c r="S2723" t="inlineStr">
        <is>
          <t>**2 октября **[**Арсен Шахунц**](https://www.instagram.com/arsen_shahunts/)** в «Южанине» — исполнитель хитов «Девочка, стоп!», «Голубка», «Загуляли пацаны» и других любимых песен**
Живой концерт, кавказское гостеприимство и вечер, который точно захочется провести в большой компании.
Дата: 2 октября.
Вход — 20:00. Выход артиста — 22:00
Стоимость входного билета на персону — 750 тыс. сумов.
Количество мест ограничено. Столы бронируются предварительно. Стоимость депозитов нужно уточнять по телефону в ресторане.
Телефон: (+998) 90-026-36-36.
Адрес: Мирабадский р-н, [ул. Туркистон, 12А](https://yandex.uz/maps/org/yuzhanin/230179686033/?ll=69.284219,41.291811&amp;utm_campaign=desktop&amp;utm_medium=search&amp;utm_source=maps&amp;z=16.63).
__На правах рекламы.__</t>
        </is>
      </c>
    </row>
    <row r="2724">
      <c r="A2724" t="inlineStr">
        <is>
          <t>@spotuz</t>
        </is>
      </c>
      <c r="B2724" t="n">
        <v>40036</v>
      </c>
      <c r="C2724" t="inlineStr">
        <is>
          <t>2026-09-15 12:03:11</t>
        </is>
      </c>
      <c r="D2724" t="inlineStr">
        <is>
          <t>non_economic</t>
        </is>
      </c>
      <c r="E2724" t="inlineStr"/>
      <c r="F2724" t="n">
        <v>0</v>
      </c>
      <c r="G2724" t="n">
        <v>0</v>
      </c>
      <c r="H2724" t="n">
        <v>1</v>
      </c>
      <c r="I2724" t="n">
        <v>0</v>
      </c>
      <c r="J2724" t="inlineStr"/>
      <c r="K2724" t="n">
        <v>0</v>
      </c>
      <c r="L2724" t="n">
        <v>0</v>
      </c>
      <c r="M2724" t="inlineStr">
        <is>
          <t>neu</t>
        </is>
      </c>
      <c r="N2724" t="n">
        <v>0</v>
      </c>
      <c r="O2724" t="n">
        <v>3839</v>
      </c>
      <c r="P2724" t="n">
        <v>20</v>
      </c>
      <c r="Q2724" t="n">
        <v>8.263590432617319</v>
      </c>
      <c r="R2724" t="n">
        <v>0.9847702204920203</v>
      </c>
      <c r="S2724" t="inlineStr">
        <is>
          <t>С 22 по 25 сентября в Ташкенте пройдет [ICT Week Uzbekistan](https://www.ictweek.uz/eng/#participate-top) 2026 — одна из крупнейших технологических площадок Центральной Азии.
На CAEx выставка объединит более 200 компаний, свыше 200 спикеров и экспертов, международных участников и 8 национальных павильонов. В фокусе — искусственный интеллект, цифровая трансформация, телекоммуникации, финтех, стартапы и инновации. 
ICT Week проходит при поддержке Министерства цифровых технологий. Организатор — IT Education Association.
[Подробнее](https://www.afisha.uz/ru/exhibitions/2026/09/15/ict-week-uzbekistan).
__На правах рекламы.__</t>
        </is>
      </c>
    </row>
    <row r="2725">
      <c r="A2725" t="inlineStr">
        <is>
          <t>@spotuz</t>
        </is>
      </c>
      <c r="B2725" t="n">
        <v>40045</v>
      </c>
      <c r="C2725" t="inlineStr">
        <is>
          <t>2026-09-15 16:00:16</t>
        </is>
      </c>
      <c r="D2725" t="inlineStr">
        <is>
          <t>non_economic</t>
        </is>
      </c>
      <c r="E2725" t="inlineStr"/>
      <c r="F2725" t="n">
        <v>0</v>
      </c>
      <c r="G2725" t="n">
        <v>0</v>
      </c>
      <c r="H2725" t="n">
        <v>0</v>
      </c>
      <c r="I2725" t="n">
        <v>0</v>
      </c>
      <c r="J2725" t="inlineStr"/>
      <c r="K2725" t="n">
        <v>0</v>
      </c>
      <c r="L2725" t="n">
        <v>0</v>
      </c>
      <c r="M2725" t="inlineStr">
        <is>
          <t>neu</t>
        </is>
      </c>
      <c r="N2725" t="n">
        <v>0</v>
      </c>
      <c r="O2725" t="n">
        <v>3964</v>
      </c>
      <c r="P2725" t="n">
        <v>17</v>
      </c>
      <c r="Q2725" t="n">
        <v>8.293799608846818</v>
      </c>
      <c r="R2725" t="n">
        <v>0.9883702412552691</v>
      </c>
      <c r="S2725" t="inlineStr">
        <is>
          <t>**Setanta Sports провела презентацию спортивного сезона 2026−2027 в Ташкенте**
В новый сезон Setanta Sports входит с правами на Английскую премьер-лигу, UFC, Formula 1, LaLiga, Serie A, Bundesliga и NBA. В Узбекистане компания также развивает трансляции на узбекском языке и локальный контент для цифровых платформ (реклама).
https://www.spot.uz/ru/2026/09/15/setanta-sports/</t>
        </is>
      </c>
    </row>
    <row r="2726">
      <c r="A2726" t="inlineStr">
        <is>
          <t>@spotuz</t>
        </is>
      </c>
      <c r="B2726" t="n">
        <v>40047</v>
      </c>
      <c r="C2726" t="inlineStr">
        <is>
          <t>2026-09-16 04:02:16</t>
        </is>
      </c>
      <c r="D2726" t="inlineStr">
        <is>
          <t>non_economic</t>
        </is>
      </c>
      <c r="E2726" t="inlineStr"/>
      <c r="F2726" t="n">
        <v>0</v>
      </c>
      <c r="G2726" t="n">
        <v>0</v>
      </c>
      <c r="H2726" t="n">
        <v>0</v>
      </c>
      <c r="I2726" t="n">
        <v>1</v>
      </c>
      <c r="J2726" t="inlineStr"/>
      <c r="K2726" t="n">
        <v>0</v>
      </c>
      <c r="L2726" t="n">
        <v>0</v>
      </c>
      <c r="M2726" t="inlineStr">
        <is>
          <t>neu</t>
        </is>
      </c>
      <c r="N2726" t="n">
        <v>0</v>
      </c>
      <c r="O2726" t="n">
        <v>4604</v>
      </c>
      <c r="P2726" t="n">
        <v>12</v>
      </c>
      <c r="Q2726" t="n">
        <v>8.440096141031271</v>
      </c>
      <c r="R2726" t="n">
        <v>1.005804366219624</v>
      </c>
      <c r="S2726" t="inlineStr">
        <is>
          <t>**От переговорных и учебных аудиторий до креативных пространств: в Ташкенте прошел Polymedia Tech Day 2026**
Большие экраны и видеостены, современные переговорные и видеоконференцсвязь, технологии для школ и вузов, профессиональный звук и решения для креативных пространств — все это объединил Polymedia Tech Day 2026, прошедший 10 сентября в Ташкенте (реклама).
https://www.spot.uz/ru/2026/09/16/polymedia/</t>
        </is>
      </c>
    </row>
    <row r="2727">
      <c r="A2727" t="inlineStr">
        <is>
          <t>@spotuz</t>
        </is>
      </c>
      <c r="B2727" t="n">
        <v>40048</v>
      </c>
      <c r="C2727" t="inlineStr">
        <is>
          <t>2026-09-16 04:58:35</t>
        </is>
      </c>
      <c r="D2727" t="inlineStr">
        <is>
          <t>non_economic</t>
        </is>
      </c>
      <c r="E2727" t="inlineStr"/>
      <c r="F2727" t="n">
        <v>0</v>
      </c>
      <c r="G2727" t="n">
        <v>0</v>
      </c>
      <c r="H2727" t="n">
        <v>0</v>
      </c>
      <c r="I2727" t="n">
        <v>1</v>
      </c>
      <c r="J2727" t="inlineStr"/>
      <c r="K2727" t="n">
        <v>0</v>
      </c>
      <c r="L2727" t="n">
        <v>0</v>
      </c>
      <c r="M2727" t="inlineStr">
        <is>
          <t>neu</t>
        </is>
      </c>
      <c r="N2727" t="n">
        <v>0</v>
      </c>
      <c r="O2727" t="n">
        <v>4542</v>
      </c>
      <c r="P2727" t="n">
        <v>24</v>
      </c>
      <c r="Q2727" t="n">
        <v>8.431853144249223</v>
      </c>
      <c r="R2727" t="n">
        <v>1.004822050139857</v>
      </c>
      <c r="S2727" t="inlineStr">
        <is>
          <t>**В Ташкенте заработал пятый «зеленый коридор» — по улице Махтумкули**
ЦОДД перенастроил 11 светофорных объектов на всей длине улицы между трехуровневой развязкой и сквером Амира Темура. Утром (с 0:00 до 13:00) приоритет отдается транспортному потоку в сторону центра, после 13:00 — в сторону области.
Расчетная скорость движения для проезда с минимальным числом остановок на светофорах составляет 55 км/ч. После оптимизации среднее время проезда по маршруту снизилось на 10%, а пропускная способность выросла на 12%.
Точное время в пути зависит от интенсивности потока, перестроений, работы общественного транспорта и других факторов, отметили в ЦОДД. В случае аварий или дорожных работ параметры могут отличаться от расчетных:
https://www.spot.uz/ru/2026/09/16/mahtumkuli-green/
[Telegram](https://t.me/spotuz)  |  [Instagram](https://instagram.com/spot.uz)  |  [YouTube](https://youtube.com/@SpotUz)</t>
        </is>
      </c>
    </row>
    <row r="2728">
      <c r="A2728" t="inlineStr">
        <is>
          <t>@spotuz</t>
        </is>
      </c>
      <c r="B2728" t="n">
        <v>40058</v>
      </c>
      <c r="C2728" t="inlineStr">
        <is>
          <t>2026-09-16 10:00:24</t>
        </is>
      </c>
      <c r="D2728" t="inlineStr">
        <is>
          <t>non_economic</t>
        </is>
      </c>
      <c r="E2728" t="inlineStr"/>
      <c r="F2728" t="n">
        <v>0</v>
      </c>
      <c r="G2728" t="n">
        <v>0</v>
      </c>
      <c r="H2728" t="n">
        <v>1</v>
      </c>
      <c r="I2728" t="n">
        <v>0</v>
      </c>
      <c r="J2728" t="inlineStr"/>
      <c r="K2728" t="n">
        <v>0</v>
      </c>
      <c r="L2728" t="n">
        <v>0</v>
      </c>
      <c r="M2728" t="inlineStr">
        <is>
          <t>neu</t>
        </is>
      </c>
      <c r="N2728" t="n">
        <v>0</v>
      </c>
      <c r="O2728" t="n">
        <v>4362</v>
      </c>
      <c r="P2728" t="n">
        <v>11</v>
      </c>
      <c r="Q2728" t="n">
        <v>8.385944904806284</v>
      </c>
      <c r="R2728" t="n">
        <v>0.9993511755306582</v>
      </c>
      <c r="S2728" t="inlineStr">
        <is>
          <t>**Samsung представляет Galaxy S26 FE: Fan Edition с флагманским набором Galaxy S**
[Новинка](https://www.samsung.com/uz_ru/smartphones/galaxy-s/galaxy-s26-fe-pistachio-128gb-sm-s741blgbsoz/?cid=uz_pd_social_telegram_galaxy-s26-fe_always-on_fe_pr_image_spot_tg_awareness) получила тройную камеру с трехкратным оптическим зумом, Galaxy AI, аккумулятор на 4900 мАч и поддержку семи поколений обновлений ОС (реклама).
https://www.spot.uz/ru/2026/09/16/samsung/</t>
        </is>
      </c>
    </row>
    <row r="2729">
      <c r="A2729" t="inlineStr">
        <is>
          <t>@spotuz</t>
        </is>
      </c>
      <c r="B2729" t="n">
        <v>40081</v>
      </c>
      <c r="C2729" t="inlineStr">
        <is>
          <t>2026-09-17 12:05:30</t>
        </is>
      </c>
      <c r="D2729" t="inlineStr">
        <is>
          <t>non_economic</t>
        </is>
      </c>
      <c r="E2729" t="inlineStr"/>
      <c r="F2729" t="n">
        <v>0</v>
      </c>
      <c r="G2729" t="n">
        <v>0</v>
      </c>
      <c r="H2729" t="n">
        <v>0</v>
      </c>
      <c r="I2729" t="n">
        <v>0</v>
      </c>
      <c r="J2729" t="inlineStr"/>
      <c r="K2729" t="n">
        <v>0</v>
      </c>
      <c r="L2729" t="n">
        <v>0</v>
      </c>
      <c r="M2729" t="inlineStr">
        <is>
          <t>neu</t>
        </is>
      </c>
      <c r="N2729" t="n">
        <v>0</v>
      </c>
      <c r="O2729" t="n">
        <v>4408</v>
      </c>
      <c r="P2729" t="n">
        <v>27</v>
      </c>
      <c r="Q2729" t="n">
        <v>8.403576464629269</v>
      </c>
      <c r="R2729" t="n">
        <v>1.001452324564614</v>
      </c>
      <c r="S2729" t="inlineStr">
        <is>
          <t>**Свобода, доверие и удаленка: как работает команда ****Aviasales.uz**
Команда компании — от вчерашних стажеров до руководства — рассказывает, как устроена культура доверия и свобода от микроменеджмента на удаленке (реклама).
https://www.spot.uz/ru/2026/09/17/aviasales-uz/</t>
        </is>
      </c>
    </row>
    <row r="2730">
      <c r="A2730" t="inlineStr">
        <is>
          <t>@spotuz</t>
        </is>
      </c>
      <c r="B2730" t="n">
        <v>40084</v>
      </c>
      <c r="C2730" t="inlineStr">
        <is>
          <t>2026-09-17 13:59:16</t>
        </is>
      </c>
      <c r="D2730" t="inlineStr">
        <is>
          <t>non_economic</t>
        </is>
      </c>
      <c r="E2730" t="inlineStr"/>
      <c r="F2730" t="n">
        <v>0</v>
      </c>
      <c r="G2730" t="n">
        <v>0</v>
      </c>
      <c r="H2730" t="n">
        <v>0</v>
      </c>
      <c r="I2730" t="n">
        <v>0</v>
      </c>
      <c r="J2730" t="inlineStr"/>
      <c r="K2730" t="n">
        <v>0</v>
      </c>
      <c r="L2730" t="n">
        <v>0</v>
      </c>
      <c r="M2730" t="inlineStr">
        <is>
          <t>neu</t>
        </is>
      </c>
      <c r="N2730" t="n">
        <v>0</v>
      </c>
      <c r="O2730" t="n">
        <v>4040</v>
      </c>
      <c r="P2730" t="n">
        <v>9</v>
      </c>
      <c r="Q2730" t="n">
        <v>8.308691916838898</v>
      </c>
      <c r="R2730" t="n">
        <v>0.9901449542622338</v>
      </c>
      <c r="S2730" t="inlineStr">
        <is>
          <t>**Как логи помогают находить причины сбоев в IT-системах**
В D-TAU рассказали, как IT-команды используют логи для поиска причин сбоев и почему при большом количестве сервисов важно работать с данными централизованно (реклама).
https://www.spot.uz/ru/2026/09/17/d-tau/</t>
        </is>
      </c>
    </row>
    <row r="2731">
      <c r="A2731" t="inlineStr">
        <is>
          <t>@spotuz</t>
        </is>
      </c>
      <c r="B2731" t="n">
        <v>40086</v>
      </c>
      <c r="C2731" t="inlineStr">
        <is>
          <t>2026-09-17 15:02:57</t>
        </is>
      </c>
      <c r="D2731" t="inlineStr">
        <is>
          <t>non_economic</t>
        </is>
      </c>
      <c r="E2731" t="inlineStr"/>
      <c r="F2731" t="n">
        <v>0</v>
      </c>
      <c r="G2731" t="n">
        <v>0</v>
      </c>
      <c r="H2731" t="n">
        <v>0</v>
      </c>
      <c r="I2731" t="n">
        <v>1</v>
      </c>
      <c r="J2731" t="inlineStr"/>
      <c r="K2731" t="n">
        <v>0</v>
      </c>
      <c r="L2731" t="n">
        <v>0</v>
      </c>
      <c r="M2731" t="inlineStr">
        <is>
          <t>neu</t>
        </is>
      </c>
      <c r="N2731" t="n">
        <v>0</v>
      </c>
      <c r="O2731" t="n">
        <v>3747</v>
      </c>
      <c r="P2731" t="n">
        <v>13</v>
      </c>
      <c r="Q2731" t="n">
        <v>8.235890725928495</v>
      </c>
      <c r="R2731" t="n">
        <v>0.9814692526517159</v>
      </c>
      <c r="S2731" t="inlineStr">
        <is>
          <t>**ФРС США впервые с июля 2023 года повысила ставку до 3,75−4%**
Федеральная резервная система США впервые за три года повысила ключевую ставку на 0,25 п.п. — до 3,75−4% годовых. Решение было принято единогласно — 12 голосами против нуля.
В ФРС отметили устойчивый рост экономической активности, сильную производительность и высокие капитальные инвестиции. При этом инфляция остается повышенной, а неопределенность, в том числе из-за геополитических событий, остается высокой. 
Президент США Дональд Трамп после решения вновь призвал ФРС значительно снизить ставку. Он заявил, что она должна составлять 1% или ниже, связав это с необходимостью стимулировать инвестиции в США и сократить торговый дефицит. Трамп также заявил, что прекращение торговли со странами, с которыми у США складывается дефицит, могло бы приносить стране не менее $1,5 трлн в год, и призвал ФРС «быстро» снизить ставки:
https://www.spot.uz/ru/2026/09/17/federal-reserve/
[Telegram](https://t.me/spotuz)  |  [Instagram](https://instagram.com/spot.uz)  |  [YouTube](https://youtube.com/@SpotUz)</t>
        </is>
      </c>
    </row>
    <row r="2732">
      <c r="A2732" t="inlineStr">
        <is>
          <t>@spotuz</t>
        </is>
      </c>
      <c r="B2732" t="n">
        <v>40089</v>
      </c>
      <c r="C2732" t="inlineStr">
        <is>
          <t>2026-09-17 15:59:16</t>
        </is>
      </c>
      <c r="D2732" t="inlineStr">
        <is>
          <t>non_economic</t>
        </is>
      </c>
      <c r="E2732" t="inlineStr"/>
      <c r="F2732" t="n">
        <v>0</v>
      </c>
      <c r="G2732" t="n">
        <v>0</v>
      </c>
      <c r="H2732" t="n">
        <v>0</v>
      </c>
      <c r="I2732" t="n">
        <v>0</v>
      </c>
      <c r="J2732" t="inlineStr"/>
      <c r="K2732" t="n">
        <v>0</v>
      </c>
      <c r="L2732" t="n">
        <v>0</v>
      </c>
      <c r="M2732" t="inlineStr">
        <is>
          <t>neu</t>
        </is>
      </c>
      <c r="N2732" t="n">
        <v>0</v>
      </c>
      <c r="O2732" t="n">
        <v>3754</v>
      </c>
      <c r="P2732" t="n">
        <v>15</v>
      </c>
      <c r="Q2732" t="n">
        <v>8.23880116587155</v>
      </c>
      <c r="R2732" t="n">
        <v>0.9818160891276789</v>
      </c>
      <c r="S2732" t="inlineStr">
        <is>
          <t>**Пассажиры Centrum Air теперь могут оплачивать авиабилеты через Apple Pay и Google Pay**
Технология онлайн-оплаты работает на базе интернет-эквайринга Octobank. При оплате билета на сайте Centrum Air пассажиры могут подтвердить платеж на смартфоне без ручного ввода данных банковской карты (реклама).
https://www.spot.uz/ru/2026/09/17/octobank/</t>
        </is>
      </c>
    </row>
    <row r="2733">
      <c r="A2733" t="inlineStr">
        <is>
          <t>@spotuz</t>
        </is>
      </c>
      <c r="B2733" t="n">
        <v>40106</v>
      </c>
      <c r="C2733" t="inlineStr">
        <is>
          <t>2026-09-18 12:00:22</t>
        </is>
      </c>
      <c r="D2733" t="inlineStr">
        <is>
          <t>non_economic</t>
        </is>
      </c>
      <c r="E2733" t="inlineStr"/>
      <c r="F2733" t="n">
        <v>0</v>
      </c>
      <c r="G2733" t="n">
        <v>0</v>
      </c>
      <c r="H2733" t="n">
        <v>0</v>
      </c>
      <c r="I2733" t="n">
        <v>0</v>
      </c>
      <c r="J2733" t="inlineStr"/>
      <c r="K2733" t="n">
        <v>0</v>
      </c>
      <c r="L2733" t="n">
        <v>0</v>
      </c>
      <c r="M2733" t="inlineStr">
        <is>
          <t>neu</t>
        </is>
      </c>
      <c r="N2733" t="n">
        <v>0</v>
      </c>
      <c r="O2733" t="n">
        <v>4102</v>
      </c>
      <c r="P2733" t="n">
        <v>10</v>
      </c>
      <c r="Q2733" t="n">
        <v>8.324336332706901</v>
      </c>
      <c r="R2733" t="n">
        <v>0.9920092957962712</v>
      </c>
      <c r="S2733" t="inlineStr">
        <is>
          <t>**Исследование: Click знают 73% жителей, 66% называют бренд без подсказки**
Результаты показали, что Click знают и используют в повседневной жизни два человека из трех. Опрос охватил жителей восьми городов Узбекистана в возрасте от 16 до 50 лет (реклама).
https://www.spot.uz/ru/2026/09/18/click/</t>
        </is>
      </c>
    </row>
    <row r="2734">
      <c r="A2734" t="inlineStr">
        <is>
          <t>@spotuz</t>
        </is>
      </c>
      <c r="B2734" t="n">
        <v>40114</v>
      </c>
      <c r="C2734" t="inlineStr">
        <is>
          <t>2026-09-18 16:40:00</t>
        </is>
      </c>
      <c r="D2734" t="inlineStr">
        <is>
          <t>non_economic</t>
        </is>
      </c>
      <c r="E2734" t="inlineStr"/>
      <c r="F2734" t="n">
        <v>0</v>
      </c>
      <c r="G2734" t="n">
        <v>0</v>
      </c>
      <c r="H2734" t="n">
        <v>0</v>
      </c>
      <c r="I2734" t="n">
        <v>0</v>
      </c>
      <c r="J2734" t="inlineStr"/>
      <c r="K2734" t="n">
        <v>0</v>
      </c>
      <c r="L2734" t="n">
        <v>0</v>
      </c>
      <c r="M2734" t="inlineStr">
        <is>
          <t>neu</t>
        </is>
      </c>
      <c r="N2734" t="n">
        <v>0</v>
      </c>
      <c r="O2734" t="n">
        <v>4152</v>
      </c>
      <c r="P2734" t="n">
        <v>24</v>
      </c>
      <c r="Q2734" t="n">
        <v>8.343077871169383</v>
      </c>
      <c r="R2734" t="n">
        <v>0.9942427207360177</v>
      </c>
      <c r="S2734" t="inlineStr">
        <is>
          <t>📖 **5 книг, которые рекомендует Teacher Azam **
Аъзам Карамоний преподает английский уже 13 лет, а сегодня руководит онлайн-школой Englify School. В августе он получил медаль «Шухрат» за вклад в развитие образования и медиа.
«Я почувствовал, что книга может провезти тебя вокруг света, не выходя из комнаты. И понял, какая это, по сути, волшебная вещь», — вспоминает Аъзам.
__Для Spot он собрал подборку из пяти книг — от приключенческого романа Жюля Верна до Достоевского:__
https://www.spot.uz/ru/2026/09/18/azam-reads/
[Telegram](https://t.me/spotuz)  |  [Instagram](https://instagram.com/spot.uz)  |  [YouTube](https://youtube.com/@SpotUz)</t>
        </is>
      </c>
    </row>
    <row r="2735">
      <c r="A2735" t="inlineStr">
        <is>
          <t>@spotuz</t>
        </is>
      </c>
      <c r="B2735" t="n">
        <v>40128</v>
      </c>
      <c r="C2735" t="inlineStr">
        <is>
          <t>2026-09-20 07:30:34</t>
        </is>
      </c>
      <c r="D2735" t="inlineStr">
        <is>
          <t>non_economic</t>
        </is>
      </c>
      <c r="E2735" t="inlineStr"/>
      <c r="F2735" t="n">
        <v>0</v>
      </c>
      <c r="G2735" t="n">
        <v>0</v>
      </c>
      <c r="H2735" t="n">
        <v>0</v>
      </c>
      <c r="I2735" t="n">
        <v>0</v>
      </c>
      <c r="J2735" t="inlineStr"/>
      <c r="K2735" t="n">
        <v>0</v>
      </c>
      <c r="L2735" t="n">
        <v>0</v>
      </c>
      <c r="M2735" t="inlineStr">
        <is>
          <t>neu</t>
        </is>
      </c>
      <c r="N2735" t="n">
        <v>0</v>
      </c>
      <c r="O2735" t="n">
        <v>3647</v>
      </c>
      <c r="P2735" t="n">
        <v>7</v>
      </c>
      <c r="Q2735" t="n">
        <v>8.205764725234456</v>
      </c>
      <c r="R2735" t="n">
        <v>0.9778791438983934</v>
      </c>
      <c r="S2735" t="inlineStr">
        <is>
          <t>**В Ташкенте появилась новая «зеленая волна» на участке Малой кольцевой длиной 5 км**
ЦОДД скоординировал работу 12 светофорных комплексов на участке между главным кампусом УзГУМЯ и банкетным залом Visol. Рекомендуемая скорость движения составляет 50-60 км/ч.
Время, необходимое для проезда «зеленого коридора», сократилось на 1 минуту 50 секунд. В центре сравнили это время с тремя стандартными красными фазами светофора по 35-40 секунд:
https://www.spot.uz/ru/2026/09/20/new-green-corridor/
[Telegram](https://t.me/spotuz)  |  [Instagram](https://instagram.com/spot.uz)  |  [YouTube](https://youtube.com/@SpotUz)</t>
        </is>
      </c>
    </row>
    <row r="2736">
      <c r="A2736" t="inlineStr">
        <is>
          <t>@spotuz</t>
        </is>
      </c>
      <c r="B2736" t="n">
        <v>40129</v>
      </c>
      <c r="C2736" t="inlineStr">
        <is>
          <t>2026-09-20 08:01:01</t>
        </is>
      </c>
      <c r="D2736" t="inlineStr">
        <is>
          <t>non_economic</t>
        </is>
      </c>
      <c r="E2736" t="inlineStr"/>
      <c r="F2736" t="n">
        <v>0</v>
      </c>
      <c r="G2736" t="n">
        <v>0</v>
      </c>
      <c r="H2736" t="n">
        <v>0</v>
      </c>
      <c r="I2736" t="n">
        <v>0</v>
      </c>
      <c r="J2736" t="inlineStr"/>
      <c r="K2736" t="n">
        <v>0</v>
      </c>
      <c r="L2736" t="n">
        <v>0</v>
      </c>
      <c r="M2736" t="inlineStr">
        <is>
          <t>neu</t>
        </is>
      </c>
      <c r="N2736" t="n">
        <v>0</v>
      </c>
      <c r="O2736" t="n">
        <v>3619</v>
      </c>
      <c r="P2736" t="n">
        <v>12</v>
      </c>
      <c r="Q2736" t="n">
        <v>8.200837258379849</v>
      </c>
      <c r="R2736" t="n">
        <v>0.9772919387772725</v>
      </c>
      <c r="S2736" t="inlineStr">
        <is>
          <t>**Узбекистан занял 132-е место по доступности поездок без виз — Passport Reports**
По данным портала, общий показатель мобильности для граждан Узбекистана составляет 69. С паспортом республики в 28 стран можно въехать без виз, в 38 — с визой по прибытии. Три государства требуют электронное разрешение на поездку (ETA).
Наибольшая доля безвизовых стран для узбекистанцев отмечается в Азии — около 59%, в том числе две трети стран Персидского залива. С другой стороны, в Европе безвизовый режим предоставляют только пять направлений из 47.
Граждане США, Великобритании, Канады, Германии, Японии и еще 91 страны могут посетить Узбекистан без виз, при этом их страны требуют от граждан республики оформлять визы:
https://www.spot.uz/ru/2026/09/18/passport-openness/
[Telegram](https://t.me/spotuz)  |  [Instagram](https://instagram.com/spot.uz)  |  [YouTube](https://youtube.com/@SpotUz)</t>
        </is>
      </c>
    </row>
    <row r="2737">
      <c r="A2737" t="inlineStr">
        <is>
          <t>@spotuz</t>
        </is>
      </c>
      <c r="B2737" t="n">
        <v>40140</v>
      </c>
      <c r="C2737" t="inlineStr">
        <is>
          <t>2026-09-21 08:00:28</t>
        </is>
      </c>
      <c r="D2737" t="inlineStr">
        <is>
          <t>non_economic</t>
        </is>
      </c>
      <c r="E2737" t="inlineStr"/>
      <c r="F2737" t="n">
        <v>0</v>
      </c>
      <c r="G2737" t="n">
        <v>0</v>
      </c>
      <c r="H2737" t="n">
        <v>0</v>
      </c>
      <c r="I2737" t="n">
        <v>0</v>
      </c>
      <c r="J2737" t="inlineStr"/>
      <c r="K2737" t="n">
        <v>0</v>
      </c>
      <c r="L2737" t="n">
        <v>0</v>
      </c>
      <c r="M2737" t="inlineStr">
        <is>
          <t>neu</t>
        </is>
      </c>
      <c r="N2737" t="n">
        <v>0</v>
      </c>
      <c r="O2737" t="n">
        <v>4460</v>
      </c>
      <c r="P2737" t="n">
        <v>15</v>
      </c>
      <c r="Q2737" t="n">
        <v>8.409830673087738</v>
      </c>
      <c r="R2737" t="n">
        <v>1.002197637185426</v>
      </c>
      <c r="S2737" t="inlineStr">
        <is>
          <t>**BYD e-Mobility Festa 2026: третий сезон пространства технологий и новой мобильности**
Третий сезон фестиваля объединит национальные премьеры, технологические демонстрации, интерактивные пространства и большую сценическую программу (реклама).
https://www.spot.uz/ru/2026/09/21/byd/</t>
        </is>
      </c>
    </row>
    <row r="2738">
      <c r="A2738" t="inlineStr">
        <is>
          <t>@spotuz</t>
        </is>
      </c>
      <c r="B2738" t="n">
        <v>40150</v>
      </c>
      <c r="C2738" t="inlineStr">
        <is>
          <t>2026-09-21 15:29:47</t>
        </is>
      </c>
      <c r="D2738" t="inlineStr">
        <is>
          <t>non_economic</t>
        </is>
      </c>
      <c r="E2738" t="inlineStr"/>
      <c r="F2738" t="n">
        <v>0</v>
      </c>
      <c r="G2738" t="n">
        <v>0</v>
      </c>
      <c r="H2738" t="n">
        <v>0</v>
      </c>
      <c r="I2738" t="n">
        <v>0</v>
      </c>
      <c r="J2738" t="inlineStr"/>
      <c r="K2738" t="n">
        <v>0</v>
      </c>
      <c r="L2738" t="n">
        <v>0</v>
      </c>
      <c r="M2738" t="inlineStr">
        <is>
          <t>neu</t>
        </is>
      </c>
      <c r="N2738" t="n">
        <v>0</v>
      </c>
      <c r="O2738" t="n">
        <v>4090</v>
      </c>
      <c r="P2738" t="n">
        <v>17</v>
      </c>
      <c r="Q2738" t="n">
        <v>8.324821298768782</v>
      </c>
      <c r="R2738" t="n">
        <v>0.9920670890932145</v>
      </c>
      <c r="S2738" t="inlineStr">
        <is>
          <t>**Три дерева, 30% тени и зеленая зона в 300 метрах: в Узбекистане внедрят новый принцип озеленения**
В Узбекистане предложили развивать озеленение по принципу «3−30−300»: каждый человек должен видеть не менее трех деревьев рядом с местом проживания, работы или учебы, 30% территории должны находиться в тени деревьев, а зеленая зона для отдыха — располагаться не далее 300 метров от дома. Пилотные проекты рассмотрели для Янгихаётского района Ташкента, Алатского района Бухарской и Ургутского района Самаркандской области.
В рамках нового подхода планируется создавать общественные и махаллинские парки, тенистые улицы и зеленые пояса, использовать водосберегающие решения и высаживать растения, адаптированные к местному климату. За каждой махаллей хотят закрепить лесника-наставника, а для оценки результатов ввести «зеленый рейтинг» с учетом доли зеленых площадей, количества деревьев на душу населения и приживаемости саженцев.
Также в экспериментальном порядке планируется запустить «Yashil AI». Система будет анализировать данные о почве, климате и водоснабжении, помогать выбирать места и виды для посадки и выявлять риски усыхания, дефицита воды, заболеваний и вредителей:
https://www.spot.uz/ru/2026/09/21/yashil-makon/
[Telegram](https://t.me/spotuz)  |  [Instagram](https://instagram.com/spot.uz)  |  [YouTube](https://youtube.com/@SpotUz)</t>
        </is>
      </c>
    </row>
    <row r="2739">
      <c r="A2739" t="inlineStr">
        <is>
          <t>@spotuz</t>
        </is>
      </c>
      <c r="B2739" t="n">
        <v>40153</v>
      </c>
      <c r="C2739" t="inlineStr">
        <is>
          <t>2026-09-22 04:30:48</t>
        </is>
      </c>
      <c r="D2739" t="inlineStr">
        <is>
          <t>non_economic</t>
        </is>
      </c>
      <c r="E2739" t="inlineStr"/>
      <c r="F2739" t="n">
        <v>0</v>
      </c>
      <c r="G2739" t="n">
        <v>0</v>
      </c>
      <c r="H2739" t="n">
        <v>0</v>
      </c>
      <c r="I2739" t="n">
        <v>0</v>
      </c>
      <c r="J2739" t="inlineStr"/>
      <c r="K2739" t="n">
        <v>0</v>
      </c>
      <c r="L2739" t="n">
        <v>0</v>
      </c>
      <c r="M2739" t="inlineStr">
        <is>
          <t>neu</t>
        </is>
      </c>
      <c r="N2739" t="n">
        <v>0</v>
      </c>
      <c r="O2739" t="n">
        <v>4635</v>
      </c>
      <c r="P2739" t="n">
        <v>29</v>
      </c>
      <c r="Q2739" t="n">
        <v>8.454040376410969</v>
      </c>
      <c r="R2739" t="n">
        <v>1.007466097625777</v>
      </c>
      <c r="S2739" t="inlineStr">
        <is>
          <t>**На улице Лутфи появилась первая полоса для велосипедов и самокатов**
ЦОДД Ташкента в рамках пилотного проекта организовал выделенную полосу для средств микромобильности — велосипедов, скутеров и электросамокатов. Ее протяженность составляет 2,4 км, начиная от площади Актепа.
Новая инициатива призвана создать удобства для микромобильности за счет ее отделения от автомобильного и пешеходного потоков. Специалисты уже отмечают положительные результаты пилотного проекта и подбирают новые участки для велополос.
В будущих проектах планируется создавать защитные барьеры вдоль полос, чтобы обособить их от остальной проезжей части:
https://www.spot.uz/ru/2026/09/22/bike-lane-go/
[
Telegram](https://t.me/spotuz)  |  [Instagram](https://instagram.com/spot.uz)  |  [YouTube](https://youtube.com/@SpotUz)</t>
        </is>
      </c>
    </row>
    <row r="2740">
      <c r="A2740" t="inlineStr">
        <is>
          <t>@spotuz</t>
        </is>
      </c>
      <c r="B2740" t="n">
        <v>40159</v>
      </c>
      <c r="C2740" t="inlineStr">
        <is>
          <t>2026-09-22 06:58:41</t>
        </is>
      </c>
      <c r="D2740" t="inlineStr">
        <is>
          <t>non_economic</t>
        </is>
      </c>
      <c r="E2740" t="inlineStr"/>
      <c r="F2740" t="n">
        <v>0</v>
      </c>
      <c r="G2740" t="n">
        <v>0</v>
      </c>
      <c r="H2740" t="n">
        <v>0</v>
      </c>
      <c r="I2740" t="n">
        <v>0</v>
      </c>
      <c r="J2740" t="inlineStr"/>
      <c r="K2740" t="n">
        <v>0</v>
      </c>
      <c r="L2740" t="n">
        <v>0</v>
      </c>
      <c r="M2740" t="inlineStr">
        <is>
          <t>neu</t>
        </is>
      </c>
      <c r="N2740" t="n">
        <v>0</v>
      </c>
      <c r="O2740" t="n">
        <v>4823</v>
      </c>
      <c r="P2740" t="n">
        <v>131</v>
      </c>
      <c r="Q2740" t="n">
        <v>8.534246945982066</v>
      </c>
      <c r="R2740" t="n">
        <v>1.017024296552199</v>
      </c>
      <c r="S2740" t="inlineStr">
        <is>
          <t>**Что происходит вокруг Anorbank и его учредителя Кахрамонжона Олимова. Главное**
На предыдущей неделе The Insider написал, что Кахрамонжон Олимов якобы был объявлен в международный розыск. Издание со ссылкой на «источник, близкий к окружению Олимова» сообщило, что бизнесмен мог инсценировать свое похищение во Франции в 2025 году.
По предположению The Insider, Олимов рассчитывал обвинить в преступлении основателя «Капиталбанка» Батыра Рахимова. Затем он при помощи узбекских силовиков якобы сам организовал похищение Рахимова, чтобы заставить его отказаться от финансовых претензий на $200 млн.
Anorbank заявил, что продолжает работать и выполнять операции в штатном режиме. В ЦБ также подчеркнули отсутствие прямого влияния ситуации с отдельным акционером на деятельность и устойчивость банка:
https://www.spot.uz/ru/2026/09/22/anorbank-olimov/
[Telegram](https://t.me/spotuz)  |  [Instagram](https://instagram.com/spot.uz)  |  [YouTube](https://youtube.com/@SpotUz)</t>
        </is>
      </c>
    </row>
    <row r="2741">
      <c r="A2741" t="inlineStr">
        <is>
          <t>@spotuz</t>
        </is>
      </c>
      <c r="B2741" t="n">
        <v>40161</v>
      </c>
      <c r="C2741" t="inlineStr">
        <is>
          <t>2026-09-22 08:00:28</t>
        </is>
      </c>
      <c r="D2741" t="inlineStr">
        <is>
          <t>non_economic</t>
        </is>
      </c>
      <c r="E2741" t="inlineStr"/>
      <c r="F2741" t="n">
        <v>0</v>
      </c>
      <c r="G2741" t="n">
        <v>0</v>
      </c>
      <c r="H2741" t="n">
        <v>0</v>
      </c>
      <c r="I2741" t="n">
        <v>0</v>
      </c>
      <c r="J2741" t="inlineStr"/>
      <c r="K2741" t="n">
        <v>0</v>
      </c>
      <c r="L2741" t="n">
        <v>0</v>
      </c>
      <c r="M2741" t="inlineStr">
        <is>
          <t>neu</t>
        </is>
      </c>
      <c r="N2741" t="n">
        <v>0</v>
      </c>
      <c r="O2741" t="n">
        <v>5113</v>
      </c>
      <c r="P2741" t="n">
        <v>71</v>
      </c>
      <c r="Q2741" t="n">
        <v>8.567125560164447</v>
      </c>
      <c r="R2741" t="n">
        <v>1.020942433638236</v>
      </c>
      <c r="S2741" t="inlineStr">
        <is>
          <t>**Mobiuz запустил онлайн-турнир по шахматам с призовым фондом 200 млн сумов**
Соревнование MobiChess проходит прямо в мобильном приложении оператора, где каждый абонент может побороться за денежные награды и интернет-пакеты (реклама).
https://www.spot.uz/ru/2026/09/22/mobiuz/</t>
        </is>
      </c>
    </row>
    <row r="2742">
      <c r="A2742" t="inlineStr">
        <is>
          <t>@spotuz</t>
        </is>
      </c>
      <c r="B2742" t="n">
        <v>40165</v>
      </c>
      <c r="C2742" t="inlineStr">
        <is>
          <t>2026-09-22 10:55:12</t>
        </is>
      </c>
      <c r="D2742" t="inlineStr">
        <is>
          <t>non_economic</t>
        </is>
      </c>
      <c r="E2742" t="inlineStr"/>
      <c r="F2742" t="n">
        <v>0</v>
      </c>
      <c r="G2742" t="n">
        <v>0</v>
      </c>
      <c r="H2742" t="n">
        <v>0</v>
      </c>
      <c r="I2742" t="n">
        <v>0</v>
      </c>
      <c r="J2742" t="inlineStr"/>
      <c r="K2742" t="n">
        <v>0</v>
      </c>
      <c r="L2742" t="n">
        <v>0</v>
      </c>
      <c r="M2742" t="inlineStr">
        <is>
          <t>neu</t>
        </is>
      </c>
      <c r="N2742" t="n">
        <v>0</v>
      </c>
      <c r="O2742" t="n">
        <v>4744</v>
      </c>
      <c r="P2742" t="n">
        <v>13</v>
      </c>
      <c r="Q2742" t="n">
        <v>8.470311205516108</v>
      </c>
      <c r="R2742" t="n">
        <v>1.009405088684943</v>
      </c>
      <c r="S2742" t="inlineStr">
        <is>
          <t>**В историческом центре Бухары запретят прокат скутеров и самокатов**
Хоким города Курбон Турсунов одобрил предложение областного УВД ограничить движение средств индивидуальной мобильности в целях обеспечения безопасности туристов. Ограничения будут введены с 1 октября.
Движение скутеров, электросамокатов, рикшей и электровелосипедов будет ограничено между крепостью Арк, комплексами Ляби-Хауз и Пои-Калян. Для проката самокатов будут выделены специальные места:
https://www.spot.uz/ru/2026/09/22/bukhara-scooters/
[Telegram](https://t.me/spotuz)  |  [Instagram](https://instagram.com/spot.uz)  |  [YouTube](https://youtube.com/@SpotUz)</t>
        </is>
      </c>
    </row>
    <row r="2743">
      <c r="A2743" t="inlineStr">
        <is>
          <t>@spotuz</t>
        </is>
      </c>
      <c r="B2743" t="n">
        <v>40174</v>
      </c>
      <c r="C2743" t="inlineStr">
        <is>
          <t>2026-09-22 16:34:28</t>
        </is>
      </c>
      <c r="D2743" t="inlineStr">
        <is>
          <t>non_economic</t>
        </is>
      </c>
      <c r="E2743" t="inlineStr"/>
      <c r="F2743" t="n">
        <v>0</v>
      </c>
      <c r="G2743" t="n">
        <v>0</v>
      </c>
      <c r="H2743" t="n">
        <v>0</v>
      </c>
      <c r="I2743" t="n">
        <v>0</v>
      </c>
      <c r="J2743" t="inlineStr"/>
      <c r="K2743" t="n">
        <v>0</v>
      </c>
      <c r="L2743" t="n">
        <v>0</v>
      </c>
      <c r="M2743" t="inlineStr">
        <is>
          <t>neu</t>
        </is>
      </c>
      <c r="N2743" t="n">
        <v>0</v>
      </c>
      <c r="O2743" t="n">
        <v>4194</v>
      </c>
      <c r="P2743" t="n">
        <v>11</v>
      </c>
      <c r="Q2743" t="n">
        <v>8.346879253746559</v>
      </c>
      <c r="R2743" t="n">
        <v>0.9946957306460835</v>
      </c>
      <c r="S2743" t="inlineStr">
        <is>
          <t>**Комитет по урбанизации выступил против сокращения зеленых зон Ташкента из-за парковки и застройки**
На фоне планов по созданию парковки возле Национальной библиотеки и продажи двух гособъектов рядом с парком «Навруз» ведомство призвало сохранять территории, предназначенные для общественных парков.
Ранее ЦОДД предложил организовать на участке 1,3 га возле библиотеки автостоянку по модели ГЧП. Проект предусматривает сохранение существующих деревьев, высадку более 1000 новых деревьев и кустарников, а также создание пешеходных и велосипедных дорожек, зон отдыха и спортивной инфраструктуры.
При этом Комитет по урбанизации заявил, что создание парковок не должно приводить к сокращению озелененных территорий и ухудшению условий для пешеходов. 
«Сокращение существующих зеленых зон в центре города и строительство капитальных объектов на месте общественных пространств, предназначенных для прогулок и отдыха жителей, является категорически нецелесообразным», — подчеркнули в ведомстве.
Кроме того, на аукцион выставлены два объекта на улице Шарафа Рашидова общей начальной стоимостью более 660 млрд сумов. Комитет отметил, что на этой территории площадью 1,6 га должен быть создан общественный парк согласно решению Кабмина, и призвал не допустить сокращения территории, предназначенной для него:
https://www.spot.uz/ru/2026/09/22/urbanization-committee/
[Telegram](https://t.me/spotuz)  |  [Instagram](https://instagram.com/spot.uz)  |  [YouTube](https://youtube.com/@SpotUz)</t>
        </is>
      </c>
    </row>
    <row r="2744">
      <c r="A2744" t="inlineStr">
        <is>
          <t>@spotuz</t>
        </is>
      </c>
      <c r="B2744" t="n">
        <v>40178</v>
      </c>
      <c r="C2744" t="inlineStr">
        <is>
          <t>2026-09-23 05:39:33</t>
        </is>
      </c>
      <c r="D2744" t="inlineStr">
        <is>
          <t>non_economic</t>
        </is>
      </c>
      <c r="E2744" t="inlineStr"/>
      <c r="F2744" t="n">
        <v>0</v>
      </c>
      <c r="G2744" t="n">
        <v>0</v>
      </c>
      <c r="H2744" t="n">
        <v>0</v>
      </c>
      <c r="I2744" t="n">
        <v>1</v>
      </c>
      <c r="J2744" t="inlineStr"/>
      <c r="K2744" t="n">
        <v>0</v>
      </c>
      <c r="L2744" t="n">
        <v>0</v>
      </c>
      <c r="M2744" t="inlineStr">
        <is>
          <t>neu</t>
        </is>
      </c>
      <c r="N2744" t="n">
        <v>0</v>
      </c>
      <c r="O2744" t="n">
        <v>4574</v>
      </c>
      <c r="P2744" t="n">
        <v>63</v>
      </c>
      <c r="Q2744" t="n">
        <v>8.455530531024131</v>
      </c>
      <c r="R2744" t="n">
        <v>1.007643679017175</v>
      </c>
      <c r="S2744" t="inlineStr">
        <is>
          <t>**Евросоюз снял санкции с основателя USM Holding Алишера Усманова**
Совет ЕС 22 сентября принял решение о продлении сразу на три года ограничений против России, связанных с конфликтом в Украине. При этом из списков убрали Алишера Усманова и акционера «Альфа-Груп» Михаила Фридмана.
По данным СМИ, причиной снятия с обоих миллиардеров санкций стала позиция Словакии и Франции. В частности, Париж требовал отменить ограничения против Усманова по просьбе «международных партнеров».
Усманов попал в санкционные списки Евросоюза в марте 2022 года. Бизнесмен пытался оспорить ограничения в суде ЕС, а также подавал иски против правоохранительных органов Германии за преследование:
https://www.spot.uz/ru/2026/09/23/eu-usmonov/
[Telegram](https://t.me/spotuz)  |  [Instagram](https://instagram.com/spot.uz)  |  [YouTube](https://youtube.com/@SpotUz)</t>
        </is>
      </c>
    </row>
    <row r="2745">
      <c r="A2745" t="inlineStr">
        <is>
          <t>@spotuz</t>
        </is>
      </c>
      <c r="B2745" t="n">
        <v>40192</v>
      </c>
      <c r="C2745" t="inlineStr">
        <is>
          <t>2026-09-23 14:00:21</t>
        </is>
      </c>
      <c r="D2745" t="inlineStr">
        <is>
          <t>non_economic</t>
        </is>
      </c>
      <c r="E2745" t="inlineStr"/>
      <c r="F2745" t="n">
        <v>0</v>
      </c>
      <c r="G2745" t="n">
        <v>0</v>
      </c>
      <c r="H2745" t="n">
        <v>1</v>
      </c>
      <c r="I2745" t="n">
        <v>0</v>
      </c>
      <c r="J2745" t="inlineStr"/>
      <c r="K2745" t="n">
        <v>0</v>
      </c>
      <c r="L2745" t="n">
        <v>0</v>
      </c>
      <c r="M2745" t="inlineStr">
        <is>
          <t>neu</t>
        </is>
      </c>
      <c r="N2745" t="n">
        <v>0</v>
      </c>
      <c r="O2745" t="n">
        <v>5043</v>
      </c>
      <c r="P2745" t="n">
        <v>31</v>
      </c>
      <c r="Q2745" t="n">
        <v>8.53817159780143</v>
      </c>
      <c r="R2745" t="n">
        <v>1.017491996430239</v>
      </c>
      <c r="S2745" t="inlineStr">
        <is>
          <t>**Узбекистан вышел на первое место в СНГ по скорости проводного интернета по данным Speedtest Global Index**
Средняя скорость загрузки достигла 94,50 Мбит/с, страна поднялась на 73-е место в мире. Такой рост обеспечили модернизация сетей операторов и магистраль Uztelecom (реклама).
https://www.spot.uz/ru/2026/09/23/uztelecom/</t>
        </is>
      </c>
    </row>
    <row r="2746">
      <c r="A2746" t="inlineStr">
        <is>
          <t>@spotuz</t>
        </is>
      </c>
      <c r="B2746" t="n">
        <v>40194</v>
      </c>
      <c r="C2746" t="inlineStr">
        <is>
          <t>2026-09-23 15:33:20</t>
        </is>
      </c>
      <c r="D2746" t="inlineStr">
        <is>
          <t>non_economic</t>
        </is>
      </c>
      <c r="E2746" t="inlineStr"/>
      <c r="F2746" t="n">
        <v>0</v>
      </c>
      <c r="G2746" t="n">
        <v>0</v>
      </c>
      <c r="H2746" t="n">
        <v>0</v>
      </c>
      <c r="I2746" t="n">
        <v>0</v>
      </c>
      <c r="J2746" t="inlineStr"/>
      <c r="K2746" t="n">
        <v>0</v>
      </c>
      <c r="L2746" t="n">
        <v>0</v>
      </c>
      <c r="M2746" t="inlineStr">
        <is>
          <t>neu</t>
        </is>
      </c>
      <c r="N2746" t="n">
        <v>0</v>
      </c>
      <c r="O2746" t="n">
        <v>4156</v>
      </c>
      <c r="P2746" t="n">
        <v>22</v>
      </c>
      <c r="Q2746" t="n">
        <v>8.343077871169383</v>
      </c>
      <c r="R2746" t="n">
        <v>0.9942427207360177</v>
      </c>
      <c r="S2746" t="inlineStr">
        <is>
          <t>**Шесть стартапов привлекли $750 тысяч от IT Park Ventures и других инвесторов**
IT Park Ventures и другие инвесторы вложили средства в шесть технологических стартапов. Крупнейший раунд на $200 тыс. закрыла ORA — ИИ-платформа для автоматизации маркетинговых кампаний.
Еще $150 тыс. привлекла Layf — платформа для электронной коммерции, платежей и логистики. Bigmart, q.watt, UrbanDrive и Tezbor получили по $100 тыс., при этом UrbanDrive дополнительно привлек $100 тыс. от Yoshlar Ventures.
В IT Park Ventures отметили, что все проекты уже подтвердили востребованность своих продуктов и планируют дальнейшее развитие в Узбекистане и на международных рынках. Средства стартапы направят на развитие продуктов, ИИ-решений, расширение команд и международное масштабирование:
https://www.spot.uz/ru/2026/09/23/startups/
[Telegram](https://t.me/spotuz)  |  [Instagram](https://instagram.com/spot.uz)  |  [YouTube](https://youtube.com/@SpotUz)</t>
        </is>
      </c>
    </row>
    <row r="2747">
      <c r="A2747" t="inlineStr">
        <is>
          <t>@spotuz</t>
        </is>
      </c>
      <c r="B2747" t="n">
        <v>40195</v>
      </c>
      <c r="C2747" t="inlineStr">
        <is>
          <t>2026-09-23 16:01:54</t>
        </is>
      </c>
      <c r="D2747" t="inlineStr">
        <is>
          <t>non_economic</t>
        </is>
      </c>
      <c r="E2747" t="inlineStr"/>
      <c r="F2747" t="n">
        <v>0</v>
      </c>
      <c r="G2747" t="n">
        <v>0</v>
      </c>
      <c r="H2747" t="n">
        <v>1</v>
      </c>
      <c r="I2747" t="n">
        <v>0</v>
      </c>
      <c r="J2747" t="inlineStr"/>
      <c r="K2747" t="n">
        <v>0</v>
      </c>
      <c r="L2747" t="n">
        <v>0</v>
      </c>
      <c r="M2747" t="inlineStr">
        <is>
          <t>neu</t>
        </is>
      </c>
      <c r="N2747" t="n">
        <v>0</v>
      </c>
      <c r="O2747" t="n">
        <v>4224</v>
      </c>
      <c r="P2747" t="n">
        <v>19</v>
      </c>
      <c r="Q2747" t="n">
        <v>8.357728416765211</v>
      </c>
      <c r="R2747" t="n">
        <v>0.9959886229723852</v>
      </c>
      <c r="S2747" t="inlineStr">
        <is>
          <t>**Yandex Maps впервые запустил детализированные карты дорог в трех городах Узбекистана**
Во время поездки сервис показывает подробную схему дороги с полосами движения, разметкой, съездами и островками безопасности. Для создания детализированных карт в Ташкенте, Андижане и Намангане команда Yandex Maps оцифровала 2760 км дорог (реклама).
https://www.spot.uz/ru/2026/09/23/yandex-maps/</t>
        </is>
      </c>
    </row>
    <row r="2748">
      <c r="A2748" t="inlineStr">
        <is>
          <t>@spotuz</t>
        </is>
      </c>
      <c r="B2748" t="n">
        <v>40196</v>
      </c>
      <c r="C2748" t="inlineStr">
        <is>
          <t>2026-09-23 16:30:01</t>
        </is>
      </c>
      <c r="D2748" t="inlineStr">
        <is>
          <t>non_economic</t>
        </is>
      </c>
      <c r="E2748" t="inlineStr"/>
      <c r="F2748" t="n">
        <v>0</v>
      </c>
      <c r="G2748" t="n">
        <v>0</v>
      </c>
      <c r="H2748" t="n">
        <v>0</v>
      </c>
      <c r="I2748" t="n">
        <v>0</v>
      </c>
      <c r="J2748" t="inlineStr"/>
      <c r="K2748" t="n">
        <v>0</v>
      </c>
      <c r="L2748" t="n">
        <v>0</v>
      </c>
      <c r="M2748" t="inlineStr">
        <is>
          <t>neu</t>
        </is>
      </c>
      <c r="N2748" t="n">
        <v>0</v>
      </c>
      <c r="O2748" t="n">
        <v>4719</v>
      </c>
      <c r="P2748" t="n">
        <v>48</v>
      </c>
      <c r="Q2748" t="n">
        <v>8.479698986988657</v>
      </c>
      <c r="R2748" t="n">
        <v>1.010523828499801</v>
      </c>
      <c r="S2748" t="inlineStr">
        <is>
          <t>**IPO Uzbekistan Airways переносится на 2027 год**
Первичное публичное предложение акций (IPO) Uzbekistan Airways переносится на 2027 год, сообщил Spot источник, знакомый с ситуацией. Ранее указ президента предусматривал размещение 15–20% акций авиакомпании во втором полугодии 2026 года.
По словам источника, перенос связан с необходимостью тщательной подготовки компании и проведения всех необходимых мероприятий. Сейчас продолжается работа по трансформации Uzbekistan Airways и подготовке к размещению.
В июле Franklin Templeton, выступающий доверительным управляющим УзНИФ, сообщал Spot, что сроки IPO будут зависеть от готовности авиакомпании и рыночной конъюнктуры. Для Uzbekistan Airways разработана программа трансформации из 115 инициатив, реализация которой может повысить потенциальную оценку авиакомпании с $1,6 млрд до $2,3 млрд:
https://www.spot.uz/ru/2026/09/23/uzbekistan-airways/
[Telegram](https://t.me/spotuz)  |  [Instagram](https://instagram.com/spot.uz)  |  [YouTube](https://youtube.com/@SpotUz)</t>
        </is>
      </c>
    </row>
    <row r="2749">
      <c r="A2749" t="inlineStr">
        <is>
          <t>@uzdaily</t>
        </is>
      </c>
      <c r="B2749" t="n">
        <v>84073</v>
      </c>
      <c r="C2749" t="inlineStr">
        <is>
          <t>2026-09-02 04:00:04</t>
        </is>
      </c>
      <c r="D2749" t="inlineStr">
        <is>
          <t>non_economic</t>
        </is>
      </c>
      <c r="E2749" t="inlineStr"/>
      <c r="F2749" t="n">
        <v>0</v>
      </c>
      <c r="G2749" t="n">
        <v>0</v>
      </c>
      <c r="H2749" t="n">
        <v>0</v>
      </c>
      <c r="I2749" t="n">
        <v>0</v>
      </c>
      <c r="J2749" t="inlineStr"/>
      <c r="K2749" t="n">
        <v>0</v>
      </c>
      <c r="L2749" t="n">
        <v>0</v>
      </c>
      <c r="M2749" t="inlineStr">
        <is>
          <t>neu</t>
        </is>
      </c>
      <c r="N2749" t="n">
        <v>0</v>
      </c>
      <c r="O2749" t="n">
        <v>445</v>
      </c>
      <c r="P2749" t="n">
        <v>3</v>
      </c>
      <c r="Q2749" t="n">
        <v>6.113682179832232</v>
      </c>
      <c r="R2749" t="n">
        <v>1.058862807442714</v>
      </c>
      <c r="S2749" t="inlineStr">
        <is>
          <t>**Synology RackStation: корпоративные системы хранения данных с возможностью масштабирования**
Новая серия Synology RackStation объединяет масштабируемые системы хранения и инструменты DSM для работы с данными и бизнес-нагрузками.
[Читать далее](https://www.uzdaily.uz/ru/synology-rackstation-korporativnye-sistemy-khraneniia-dannykh-s-vozmozhnostiu-masshtabirovaniia/)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750">
      <c r="A2750" t="inlineStr">
        <is>
          <t>@uzdaily</t>
        </is>
      </c>
      <c r="B2750" t="n">
        <v>84074</v>
      </c>
      <c r="C2750" t="inlineStr">
        <is>
          <t>2026-09-02 06:10:04</t>
        </is>
      </c>
      <c r="D2750" t="inlineStr">
        <is>
          <t>non_economic</t>
        </is>
      </c>
      <c r="E2750" t="inlineStr"/>
      <c r="F2750" t="n">
        <v>0</v>
      </c>
      <c r="G2750" t="n">
        <v>0</v>
      </c>
      <c r="H2750" t="n">
        <v>0</v>
      </c>
      <c r="I2750" t="n">
        <v>0</v>
      </c>
      <c r="J2750" t="inlineStr"/>
      <c r="K2750" t="n">
        <v>0</v>
      </c>
      <c r="L2750" t="n">
        <v>0</v>
      </c>
      <c r="M2750" t="inlineStr">
        <is>
          <t>neu</t>
        </is>
      </c>
      <c r="N2750" t="n">
        <v>0</v>
      </c>
      <c r="O2750" t="n">
        <v>413</v>
      </c>
      <c r="P2750" t="n">
        <v>3</v>
      </c>
      <c r="Q2750" t="n">
        <v>6.040254711277414</v>
      </c>
      <c r="R2750" t="n">
        <v>1.046145493521188</v>
      </c>
      <c r="S2750" t="inlineStr">
        <is>
          <t>**Дусматов подписал контракт с Premier Boxing Academy**
Двукратный олимпийский чемпион из Узбекистана Хасанбой Дусматов подписал контракт с российской Premier Boxing Academy и готовится к бою.
[Читать далее](https://www.uzdaily.uz/ru/dusmatov-podpisal-kontrakt-s-premier-boxing-academy/)
[English](https://t.me/UZDAILYNEWSEN) | [O'zbek tilida](https://t.me/uzdailyuzblot) | [Ўзбек тилида](https://t.me/uzdailynewsuz) | [На русском](https://t.me/UZDAILY) | [iOS](https://apps.apple.com/uz/app/uzdaily/id6523431145) |[Android](https://play.google.com/store/apps/details?id=v1.uzdaily.uz&amp;hl=en&amp;pli=1)</t>
        </is>
      </c>
    </row>
    <row r="2751">
      <c r="A2751" t="inlineStr">
        <is>
          <t>@uzdaily</t>
        </is>
      </c>
      <c r="B2751" t="n">
        <v>84075</v>
      </c>
      <c r="C2751" t="inlineStr">
        <is>
          <t>2026-09-02 06:20:05</t>
        </is>
      </c>
      <c r="D2751" t="inlineStr">
        <is>
          <t>non_economic</t>
        </is>
      </c>
      <c r="E2751" t="inlineStr"/>
      <c r="F2751" t="n">
        <v>0</v>
      </c>
      <c r="G2751" t="n">
        <v>0</v>
      </c>
      <c r="H2751" t="n">
        <v>0</v>
      </c>
      <c r="I2751" t="n">
        <v>0</v>
      </c>
      <c r="J2751" t="inlineStr"/>
      <c r="K2751" t="n">
        <v>0</v>
      </c>
      <c r="L2751" t="n">
        <v>0</v>
      </c>
      <c r="M2751" t="inlineStr">
        <is>
          <t>neu</t>
        </is>
      </c>
      <c r="N2751" t="n">
        <v>0</v>
      </c>
      <c r="O2751" t="n">
        <v>373</v>
      </c>
      <c r="P2751" t="n">
        <v>2</v>
      </c>
      <c r="Q2751" t="n">
        <v>5.934894195619588</v>
      </c>
      <c r="R2751" t="n">
        <v>1.027897516586587</v>
      </c>
      <c r="S2751" t="inlineStr">
        <is>
          <t>**В Ташкенте дерево упало на два автомобиля**
В Мирзо-Улугбекском районе Ташкента многолетнее дерево упало на автомобили Tracker и Leapmotor. Никто не пострадал.
[Читать далее](https://www.uzdaily.uz/ru/v-tashkente-derevo-upalo-na-dva-avtomobilia/)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752">
      <c r="A2752" t="inlineStr">
        <is>
          <t>@uzdaily</t>
        </is>
      </c>
      <c r="B2752" t="n">
        <v>84076</v>
      </c>
      <c r="C2752" t="inlineStr">
        <is>
          <t>2026-09-02 06:21:05</t>
        </is>
      </c>
      <c r="D2752" t="inlineStr">
        <is>
          <t>non_economic</t>
        </is>
      </c>
      <c r="E2752" t="inlineStr"/>
      <c r="F2752" t="n">
        <v>0</v>
      </c>
      <c r="G2752" t="n">
        <v>0</v>
      </c>
      <c r="H2752" t="n">
        <v>0</v>
      </c>
      <c r="I2752" t="n">
        <v>0</v>
      </c>
      <c r="J2752" t="inlineStr"/>
      <c r="K2752" t="n">
        <v>0</v>
      </c>
      <c r="L2752" t="n">
        <v>0</v>
      </c>
      <c r="M2752" t="inlineStr">
        <is>
          <t>neu</t>
        </is>
      </c>
      <c r="N2752" t="n">
        <v>0</v>
      </c>
      <c r="O2752" t="n">
        <v>334</v>
      </c>
      <c r="P2752" t="n">
        <v>2</v>
      </c>
      <c r="Q2752" t="n">
        <v>5.82600010738045</v>
      </c>
      <c r="R2752" t="n">
        <v>1.009037540455153</v>
      </c>
      <c r="S2752" t="inlineStr">
        <is>
          <t>**В Ташкенте задержали подозреваемых в продаже виз за $31 тыс.**
В Ташкенте задержали двух мужчин, подозреваемых в получении $31,2 тыс. за обещание незаконно оформить визы трем иностранцам.
[Читать далее](https://www.uzdaily.uz/ru/v-tashkente-zaderzhali-podozrevaemykh-v-prodazhe-viz-za-31-tys/)
[English](https://t.me/UZDAILYNEWSEN) | [O'zbek tilida](https://t.me/uzdailyuzblot) | [Ўзбек тилида](https://t.me/uzdailynewsuz) | [На русском](https://t.me/UZDAILY) | [iOS](https://apps.apple.com/uz/app/uzdaily/id6523431145) |[Android](https://play.google.com/store/apps/details?id=v1.uzdaily.uz&amp;hl=en&amp;pli=1)</t>
        </is>
      </c>
    </row>
    <row r="2753">
      <c r="A2753" t="inlineStr">
        <is>
          <t>@uzdaily</t>
        </is>
      </c>
      <c r="B2753" t="n">
        <v>84078</v>
      </c>
      <c r="C2753" t="inlineStr">
        <is>
          <t>2026-09-02 06:23:06</t>
        </is>
      </c>
      <c r="D2753" t="inlineStr">
        <is>
          <t>non_economic</t>
        </is>
      </c>
      <c r="E2753" t="inlineStr"/>
      <c r="F2753" t="n">
        <v>0</v>
      </c>
      <c r="G2753" t="n">
        <v>0</v>
      </c>
      <c r="H2753" t="n">
        <v>0</v>
      </c>
      <c r="I2753" t="n">
        <v>0</v>
      </c>
      <c r="J2753" t="inlineStr"/>
      <c r="K2753" t="n">
        <v>0</v>
      </c>
      <c r="L2753" t="n">
        <v>0</v>
      </c>
      <c r="M2753" t="inlineStr">
        <is>
          <t>neu</t>
        </is>
      </c>
      <c r="N2753" t="n">
        <v>0</v>
      </c>
      <c r="O2753" t="n">
        <v>348</v>
      </c>
      <c r="P2753" t="n">
        <v>2</v>
      </c>
      <c r="Q2753" t="n">
        <v>5.866468056933297</v>
      </c>
      <c r="R2753" t="n">
        <v>1.016046410954887</v>
      </c>
      <c r="S2753" t="inlineStr">
        <is>
          <t>**В Стамбуле 13-летнюю узбекистанку передали матери**
Генконсульство Узбекистана в Стамбуле помогло установить родственников 13-летней гражданки страны и передало ее матери.
[Читать далее](https://www.uzdaily.uz/ru/v-stambule-13-letnego-uzbekistantsa-peredali-materi/)
[English](https://t.me/UZDAILYNEWSEN) | [O'zbek tilida](https://t.me/uzdailyuzblot) | [Ўзбек тилида](https://t.me/uzdailynewsuz) | [На русском](https://t.me/UZDAILY) | [iOS](https://apps.apple.com/uz/app/uzdaily/id6523431145) |[Android](https://play.google.com/store/apps/details?id=v1.uzdaily.uz&amp;hl=en&amp;pli=1)</t>
        </is>
      </c>
    </row>
    <row r="2754">
      <c r="A2754" t="inlineStr">
        <is>
          <t>@uzdaily</t>
        </is>
      </c>
      <c r="B2754" t="n">
        <v>84080</v>
      </c>
      <c r="C2754" t="inlineStr">
        <is>
          <t>2026-09-02 06:31:06</t>
        </is>
      </c>
      <c r="D2754" t="inlineStr">
        <is>
          <t>non_economic</t>
        </is>
      </c>
      <c r="E2754" t="inlineStr"/>
      <c r="F2754" t="n">
        <v>0</v>
      </c>
      <c r="G2754" t="n">
        <v>0</v>
      </c>
      <c r="H2754" t="n">
        <v>0</v>
      </c>
      <c r="I2754" t="n">
        <v>0</v>
      </c>
      <c r="J2754" t="inlineStr"/>
      <c r="K2754" t="n">
        <v>0</v>
      </c>
      <c r="L2754" t="n">
        <v>0</v>
      </c>
      <c r="M2754" t="inlineStr">
        <is>
          <t>neu</t>
        </is>
      </c>
      <c r="N2754" t="n">
        <v>0</v>
      </c>
      <c r="O2754" t="n">
        <v>359</v>
      </c>
      <c r="P2754" t="n">
        <v>1</v>
      </c>
      <c r="Q2754" t="n">
        <v>5.891644211825771</v>
      </c>
      <c r="R2754" t="n">
        <v>1.020406810018155</v>
      </c>
      <c r="S2754" t="inlineStr">
        <is>
          <t>**В Узбекистане начался новый учебный год**
В Узбекистане 2 сентября начался новый учебный год. В школы пришли более 6,7 млн учащихся, включая свыше 795 тыс. первоклассников.
[Читать далее](https://www.uzdaily.uz/ru/v-uzbekistane-nachalsia-novyi-uchebnyi-god/)
[English](https://t.me/UZDAILYNEWSEN) | [O'zbek tilida](https://t.me/uzdailyuzblot) | [Ўзбек тилида](https://t.me/uzdailynewsuz) | [На русском](https://t.me/UZDAILY) | [iOS](https://apps.apple.com/uz/app/uzdaily/id6523431145) |[Android](https://play.google.com/store/apps/details?id=v1.uzdaily.uz&amp;hl=en&amp;pli=1)</t>
        </is>
      </c>
    </row>
    <row r="2755">
      <c r="A2755" t="inlineStr">
        <is>
          <t>@uzdaily</t>
        </is>
      </c>
      <c r="B2755" t="n">
        <v>84081</v>
      </c>
      <c r="C2755" t="inlineStr">
        <is>
          <t>2026-09-02 06:40:05</t>
        </is>
      </c>
      <c r="D2755" t="inlineStr">
        <is>
          <t>non_economic</t>
        </is>
      </c>
      <c r="E2755" t="inlineStr"/>
      <c r="F2755" t="n">
        <v>0</v>
      </c>
      <c r="G2755" t="n">
        <v>0</v>
      </c>
      <c r="H2755" t="n">
        <v>0</v>
      </c>
      <c r="I2755" t="n">
        <v>0</v>
      </c>
      <c r="J2755" t="inlineStr"/>
      <c r="K2755" t="n">
        <v>0</v>
      </c>
      <c r="L2755" t="n">
        <v>0</v>
      </c>
      <c r="M2755" t="inlineStr">
        <is>
          <t>neu</t>
        </is>
      </c>
      <c r="N2755" t="n">
        <v>0</v>
      </c>
      <c r="O2755" t="n">
        <v>365</v>
      </c>
      <c r="P2755" t="n">
        <v>0</v>
      </c>
      <c r="Q2755" t="n">
        <v>5.902633333401366</v>
      </c>
      <c r="R2755" t="n">
        <v>1.022310077440405</v>
      </c>
      <c r="S2755" t="inlineStr">
        <is>
          <t>**В Джизакской области хоким района попал в ДТП**
Хоким Зафарабадского района Джизакской области и его несовершеннолетний сын пострадали в ДТП со служебным автомобилем.
[Читать далее](https://www.uzdaily.uz/ru/v-dzhizakskoi-oblasti-khokim-raiona-popal-v-dtp/)
[English](https://t.me/UZDAILYNEWSEN) | [O'zbek tilida](https://t.me/uzdailyuzblot) | [Ўзбек тилида](https://t.me/uzdailynewsuz) | [На русском](https://t.me/UZDAILY) | [iOS](https://apps.apple.com/uz/app/uzdaily/id6523431145) |[Android](https://play.google.com/store/apps/details?id=v1.uzdaily.uz&amp;hl=en&amp;pli=1)</t>
        </is>
      </c>
    </row>
    <row r="2756">
      <c r="A2756" t="inlineStr">
        <is>
          <t>@uzdaily</t>
        </is>
      </c>
      <c r="B2756" t="n">
        <v>84085</v>
      </c>
      <c r="C2756" t="inlineStr">
        <is>
          <t>2026-09-02 09:00:05</t>
        </is>
      </c>
      <c r="D2756" t="inlineStr">
        <is>
          <t>non_economic</t>
        </is>
      </c>
      <c r="E2756" t="inlineStr"/>
      <c r="F2756" t="n">
        <v>0</v>
      </c>
      <c r="G2756" t="n">
        <v>0</v>
      </c>
      <c r="H2756" t="n">
        <v>0</v>
      </c>
      <c r="I2756" t="n">
        <v>0</v>
      </c>
      <c r="J2756" t="inlineStr"/>
      <c r="K2756" t="n">
        <v>0</v>
      </c>
      <c r="L2756" t="n">
        <v>0</v>
      </c>
      <c r="M2756" t="inlineStr">
        <is>
          <t>neu</t>
        </is>
      </c>
      <c r="N2756" t="n">
        <v>0</v>
      </c>
      <c r="O2756" t="n">
        <v>456</v>
      </c>
      <c r="P2756" t="n">
        <v>2</v>
      </c>
      <c r="Q2756" t="n">
        <v>6.133398042996649</v>
      </c>
      <c r="R2756" t="n">
        <v>1.062277508044962</v>
      </c>
      <c r="S2756" t="inlineStr">
        <is>
          <t>**В Ташкенте почтили память Ислама Каримова**
Президент Шавкат Мирзиёев возложил венок к памятнику Исламу Каримову на церемонии поминовения Первого Президента Узбекистана.
[Читать далее](https://www.uzdaily.uz/ru/v-tashkente-pochtili-pamiat-islama-karimova/)
[English](https://t.me/UZDAILYNEWSEN) | [O'zbek tilida](https://t.me/uzdailyuzblot) | [Ўзбек тилида](https://t.me/uzdailynewsuz) | [На русском](https://t.me/UZDAILY) | [iOS](https://apps.apple.com/uz/app/uzdaily/id6523431145) |[Android](https://play.google.com/store/apps/details?id=v1.uzdaily.uz&amp;hl=en&amp;pli=1)</t>
        </is>
      </c>
    </row>
    <row r="2757">
      <c r="A2757" t="inlineStr">
        <is>
          <t>@uzdaily</t>
        </is>
      </c>
      <c r="B2757" t="n">
        <v>84087</v>
      </c>
      <c r="C2757" t="inlineStr">
        <is>
          <t>2026-09-02 09:11:07</t>
        </is>
      </c>
      <c r="D2757" t="inlineStr">
        <is>
          <t>non_economic</t>
        </is>
      </c>
      <c r="E2757" t="inlineStr"/>
      <c r="F2757" t="n">
        <v>0</v>
      </c>
      <c r="G2757" t="n">
        <v>0</v>
      </c>
      <c r="H2757" t="n">
        <v>0</v>
      </c>
      <c r="I2757" t="n">
        <v>0</v>
      </c>
      <c r="J2757" t="inlineStr"/>
      <c r="K2757" t="n">
        <v>0</v>
      </c>
      <c r="L2757" t="n">
        <v>0</v>
      </c>
      <c r="M2757" t="inlineStr">
        <is>
          <t>neu</t>
        </is>
      </c>
      <c r="N2757" t="n">
        <v>0</v>
      </c>
      <c r="O2757" t="n">
        <v>412</v>
      </c>
      <c r="P2757" t="n">
        <v>7</v>
      </c>
      <c r="Q2757" t="n">
        <v>6.056784013228625</v>
      </c>
      <c r="R2757" t="n">
        <v>1.049008295766104</v>
      </c>
      <c r="S2757" t="inlineStr">
        <is>
          <t>**Лавров: отношения России и Узбекистана важны для безопасности Центральной Азии**
Сергей Лавров заявил, что отношения России и Узбекистана играют важную роль в обеспечении стабильности и безопасности в Центральной Азии.
[Читать далее](https://www.uzdaily.uz/ru/lavrov-otnosheniia-rossii-i-uzbekistana-vazhny-dlia-bezopasnosti-tsentralnoi-azii/)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758">
      <c r="A2758" t="inlineStr">
        <is>
          <t>@uzdaily</t>
        </is>
      </c>
      <c r="B2758" t="n">
        <v>84089</v>
      </c>
      <c r="C2758" t="inlineStr">
        <is>
          <t>2026-09-02 09:40:04</t>
        </is>
      </c>
      <c r="D2758" t="inlineStr">
        <is>
          <t>non_economic</t>
        </is>
      </c>
      <c r="E2758" t="inlineStr"/>
      <c r="F2758" t="n">
        <v>0</v>
      </c>
      <c r="G2758" t="n">
        <v>0</v>
      </c>
      <c r="H2758" t="n">
        <v>0</v>
      </c>
      <c r="I2758" t="n">
        <v>0</v>
      </c>
      <c r="J2758" t="inlineStr"/>
      <c r="K2758" t="n">
        <v>0</v>
      </c>
      <c r="L2758" t="n">
        <v>0</v>
      </c>
      <c r="M2758" t="inlineStr">
        <is>
          <t>neu</t>
        </is>
      </c>
      <c r="N2758" t="n">
        <v>0</v>
      </c>
      <c r="O2758" t="n">
        <v>408</v>
      </c>
      <c r="P2758" t="n">
        <v>4</v>
      </c>
      <c r="Q2758" t="n">
        <v>6.033086221798801</v>
      </c>
      <c r="R2758" t="n">
        <v>1.044903942738668</v>
      </c>
      <c r="S2758" t="inlineStr">
        <is>
          <t>**«Реал Мадрид» возглавил рейтинг самых дорогих футбольных брендов**
Совокупная стоимость 50 крупнейших футбольных брендов достигла €23,9 млрд, причем более 60% этой суммы приходится на десять ведущих клубов.
[Читать далее](https://www.uzdaily.uz/ru/real-madrid-vozglavil-reiting-samykh-dorogikh-futbolnykh-brendov/)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759">
      <c r="A2759" t="inlineStr">
        <is>
          <t>@uzdaily</t>
        </is>
      </c>
      <c r="B2759" t="n">
        <v>84091</v>
      </c>
      <c r="C2759" t="inlineStr">
        <is>
          <t>2026-09-02 11:00:06</t>
        </is>
      </c>
      <c r="D2759" t="inlineStr">
        <is>
          <t>non_economic</t>
        </is>
      </c>
      <c r="E2759" t="inlineStr"/>
      <c r="F2759" t="n">
        <v>0</v>
      </c>
      <c r="G2759" t="n">
        <v>0</v>
      </c>
      <c r="H2759" t="n">
        <v>0</v>
      </c>
      <c r="I2759" t="n">
        <v>0</v>
      </c>
      <c r="J2759" t="inlineStr"/>
      <c r="K2759" t="n">
        <v>0</v>
      </c>
      <c r="L2759" t="n">
        <v>0</v>
      </c>
      <c r="M2759" t="inlineStr">
        <is>
          <t>neu</t>
        </is>
      </c>
      <c r="N2759" t="n">
        <v>0</v>
      </c>
      <c r="O2759" t="n">
        <v>392</v>
      </c>
      <c r="P2759" t="n">
        <v>4</v>
      </c>
      <c r="Q2759" t="n">
        <v>5.993961427306569</v>
      </c>
      <c r="R2759" t="n">
        <v>1.038127700775465</v>
      </c>
      <c r="S2759" t="inlineStr">
        <is>
          <t>**Таиланд меняет правила въезда для граждан Узбекистана**
С 15 сентября гражданам Узбекистана потребуется заранее оформлять визу для туристических поездок в Таиланд, безвизовый въезд отменяется.
[Читать далее](https://www.uzdaily.uz/ru/tailand-meniaet-pravila-vezda-dlia-grazhdan-uzbekistana/)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760">
      <c r="A2760" t="inlineStr">
        <is>
          <t>@uzdaily</t>
        </is>
      </c>
      <c r="B2760" t="n">
        <v>84092</v>
      </c>
      <c r="C2760" t="inlineStr">
        <is>
          <t>2026-09-02 11:20:05</t>
        </is>
      </c>
      <c r="D2760" t="inlineStr">
        <is>
          <t>non_economic</t>
        </is>
      </c>
      <c r="E2760" t="inlineStr"/>
      <c r="F2760" t="n">
        <v>0</v>
      </c>
      <c r="G2760" t="n">
        <v>0</v>
      </c>
      <c r="H2760" t="n">
        <v>0</v>
      </c>
      <c r="I2760" t="n">
        <v>0</v>
      </c>
      <c r="J2760" t="inlineStr"/>
      <c r="K2760" t="n">
        <v>0</v>
      </c>
      <c r="L2760" t="n">
        <v>0</v>
      </c>
      <c r="M2760" t="inlineStr">
        <is>
          <t>neu</t>
        </is>
      </c>
      <c r="N2760" t="n">
        <v>0</v>
      </c>
      <c r="O2760" t="n">
        <v>379</v>
      </c>
      <c r="P2760" t="n">
        <v>3</v>
      </c>
      <c r="Q2760" t="n">
        <v>5.955837369464831</v>
      </c>
      <c r="R2760" t="n">
        <v>1.031524781989373</v>
      </c>
      <c r="S2760" t="inlineStr">
        <is>
          <t>**Масато Канда переизбран президентом Азиатского банка развития**
Масато Канда единогласно переизбран президентом АБР на второй пятилетний срок, который начнется 24 ноября 2026 года.
[Читать далее](https://www.uzdaily.uz/ru/masato-kanda-pereizbran-prezidentom-aziatskogo-banka-razvitiia/)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761">
      <c r="A2761" t="inlineStr">
        <is>
          <t>@uzdaily</t>
        </is>
      </c>
      <c r="B2761" t="n">
        <v>84100</v>
      </c>
      <c r="C2761" t="inlineStr">
        <is>
          <t>2026-09-02 12:30:04</t>
        </is>
      </c>
      <c r="D2761" t="inlineStr">
        <is>
          <t>non_economic</t>
        </is>
      </c>
      <c r="E2761" t="inlineStr"/>
      <c r="F2761" t="n">
        <v>0</v>
      </c>
      <c r="G2761" t="n">
        <v>0</v>
      </c>
      <c r="H2761" t="n">
        <v>0</v>
      </c>
      <c r="I2761" t="n">
        <v>0</v>
      </c>
      <c r="J2761" t="inlineStr"/>
      <c r="K2761" t="n">
        <v>0</v>
      </c>
      <c r="L2761" t="n">
        <v>0</v>
      </c>
      <c r="M2761" t="inlineStr">
        <is>
          <t>neu</t>
        </is>
      </c>
      <c r="N2761" t="n">
        <v>0</v>
      </c>
      <c r="O2761" t="n">
        <v>365</v>
      </c>
      <c r="P2761" t="n">
        <v>2</v>
      </c>
      <c r="Q2761" t="n">
        <v>5.91350300563827</v>
      </c>
      <c r="R2761" t="n">
        <v>1.024192656763667</v>
      </c>
      <c r="S2761" t="inlineStr">
        <is>
          <t>**«Пахтакор» отказался от аренды Абдумажидова во Францию**
«Пахтакор» сообщил, что не получил официального предложения от французского клуба по Мухаммадрасулу Абдумажидову и рассмотрит трансфер зимой.
[Читать далее](https://www.uzdaily.uz/ru/pakhtakor-otkazalsia-ot-arendy-abdumazhidova-vo-frantsiiu/)
[English](https://t.me/UZDAILYNEWSEN) | [O'zbek tilida](https://t.me/uzdailyuzblot) | [Ўзбек тилида](https://t.me/uzdailynewsuz) | [На русском](https://t.me/UZDAILY) | [iOS](https://apps.apple.com/uz/app/uzdaily/id6523431145) |[Android](https://play.google.com/store/apps/details?id=v1.uzdaily.uz&amp;hl=en&amp;pli=1)</t>
        </is>
      </c>
    </row>
    <row r="2762">
      <c r="A2762" t="inlineStr">
        <is>
          <t>@uzdaily</t>
        </is>
      </c>
      <c r="B2762" t="n">
        <v>84101</v>
      </c>
      <c r="C2762" t="inlineStr">
        <is>
          <t>2026-09-02 13:10:05</t>
        </is>
      </c>
      <c r="D2762" t="inlineStr">
        <is>
          <t>non_economic</t>
        </is>
      </c>
      <c r="E2762" t="inlineStr"/>
      <c r="F2762" t="n">
        <v>0</v>
      </c>
      <c r="G2762" t="n">
        <v>0</v>
      </c>
      <c r="H2762" t="n">
        <v>0</v>
      </c>
      <c r="I2762" t="n">
        <v>0</v>
      </c>
      <c r="J2762" t="inlineStr"/>
      <c r="K2762" t="n">
        <v>0</v>
      </c>
      <c r="L2762" t="n">
        <v>0</v>
      </c>
      <c r="M2762" t="inlineStr">
        <is>
          <t>neu</t>
        </is>
      </c>
      <c r="N2762" t="n">
        <v>0</v>
      </c>
      <c r="O2762" t="n">
        <v>359</v>
      </c>
      <c r="P2762" t="n">
        <v>2</v>
      </c>
      <c r="Q2762" t="n">
        <v>5.897153867636741</v>
      </c>
      <c r="R2762" t="n">
        <v>1.021361058120762</v>
      </c>
      <c r="S2762" t="inlineStr">
        <is>
          <t>**Самые дорогие бренды в футболе 2026: Real Madrid — €2,4 млрд**
Real Madrid — самый дорогой футбольный бренд 2026 года, €2,4 млрд. Общая стоимость топ-50 клубов по версии Brand Finance достигла рекордных €23,9 млрд.
[Читать далее](https://www.uzdaily.uz/ru/infographics/samye-dorogie-brendy-v-futbole-2026-real-madrid-eur24-mlrd/)
[English](https://t.me/UZDAILYNEWSEN) | [O'zbek tilida](https://t.me/uzdailyuzblot) | [Ўзбек тилида](https://t.me/uzdailynewsuz) | [На русском](https://t.me/UZDAILY) | [iOS](https://apps.apple.com/uz/app/uzdaily/id6523431145) |[Android](https://play.google.com/store/apps/details?id=v1.uzdaily.uz&amp;hl=en&amp;pli=1)</t>
        </is>
      </c>
    </row>
    <row r="2763">
      <c r="A2763" t="inlineStr">
        <is>
          <t>@uzdaily</t>
        </is>
      </c>
      <c r="B2763" t="n">
        <v>84104</v>
      </c>
      <c r="C2763" t="inlineStr">
        <is>
          <t>2026-09-02 13:50:05</t>
        </is>
      </c>
      <c r="D2763" t="inlineStr">
        <is>
          <t>non_economic</t>
        </is>
      </c>
      <c r="E2763" t="inlineStr"/>
      <c r="F2763" t="n">
        <v>0</v>
      </c>
      <c r="G2763" t="n">
        <v>0</v>
      </c>
      <c r="H2763" t="n">
        <v>0</v>
      </c>
      <c r="I2763" t="n">
        <v>0</v>
      </c>
      <c r="J2763" t="inlineStr"/>
      <c r="K2763" t="n">
        <v>0</v>
      </c>
      <c r="L2763" t="n">
        <v>0</v>
      </c>
      <c r="M2763" t="inlineStr">
        <is>
          <t>neu</t>
        </is>
      </c>
      <c r="N2763" t="n">
        <v>0</v>
      </c>
      <c r="O2763" t="n">
        <v>345</v>
      </c>
      <c r="P2763" t="n">
        <v>3</v>
      </c>
      <c r="Q2763" t="n">
        <v>5.863631175598097</v>
      </c>
      <c r="R2763" t="n">
        <v>1.015555075611208</v>
      </c>
      <c r="S2763" t="inlineStr">
        <is>
          <t>**Как технологии помогут вернуться в школьный ритм**
После долгих летних каникул детям и родителям бывает непросто снова привыкнуть к школьному режиму. Нужно раньше вставать, делать уроки, посещать кружки и тренировки, а заодно вспомнить то, что успело забыться за лето.
[Читать далее](https://www.uzdaily.uz/ru/kak-tekhnologii-pomogut-vernutsia-v-shkolnyi-ritm/)
[English](https://t.me/UZDAILYNEWSEN) | [O'zbek tilida](https://t.me/uzdailyuzblot) | [Ўзбек тилида](https://t.me/uzdailynewsuz) | [На русском](https://t.me/UZDAILY) | [iOS](https://apps.apple.com/uz/app/uzdaily/id6523431145) |[Android](https://play.google.com/store/apps/details?id=v1.uzdaily.uz&amp;hl=en&amp;pli=1)</t>
        </is>
      </c>
    </row>
    <row r="2764">
      <c r="A2764" t="inlineStr">
        <is>
          <t>@uzdaily</t>
        </is>
      </c>
      <c r="B2764" t="n">
        <v>84107</v>
      </c>
      <c r="C2764" t="inlineStr">
        <is>
          <t>2026-09-02 14:02:07</t>
        </is>
      </c>
      <c r="D2764" t="inlineStr">
        <is>
          <t>non_economic</t>
        </is>
      </c>
      <c r="E2764" t="inlineStr"/>
      <c r="F2764" t="n">
        <v>0</v>
      </c>
      <c r="G2764" t="n">
        <v>0</v>
      </c>
      <c r="H2764" t="n">
        <v>0</v>
      </c>
      <c r="I2764" t="n">
        <v>0</v>
      </c>
      <c r="J2764" t="inlineStr"/>
      <c r="K2764" t="n">
        <v>0</v>
      </c>
      <c r="L2764" t="n">
        <v>0</v>
      </c>
      <c r="M2764" t="inlineStr">
        <is>
          <t>neu</t>
        </is>
      </c>
      <c r="N2764" t="n">
        <v>0</v>
      </c>
      <c r="O2764" t="n">
        <v>343</v>
      </c>
      <c r="P2764" t="n">
        <v>2</v>
      </c>
      <c r="Q2764" t="n">
        <v>5.852202479774474</v>
      </c>
      <c r="R2764" t="n">
        <v>1.013575675866627</v>
      </c>
      <c r="S2764" t="inlineStr">
        <is>
          <t>**Семь сотрудников уволены после избиения детей в Андижане**
В центре «Гамхурлик» в Кургантепинском районе уволили шесть воспитателей и медсестру после публикации видео с избиением детей.
[Читать далее](https://www.uzdaily.uz/ru/sem-sotrudnikov-uvoleny-posle-izbieniia-detei-v-andizhane/)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2765">
      <c r="A2765" t="inlineStr">
        <is>
          <t>@uzdaily</t>
        </is>
      </c>
      <c r="B2765" t="n">
        <v>84110</v>
      </c>
      <c r="C2765" t="inlineStr">
        <is>
          <t>2026-09-02 14:30:05</t>
        </is>
      </c>
      <c r="D2765" t="inlineStr">
        <is>
          <t>non_economic</t>
        </is>
      </c>
      <c r="E2765" t="inlineStr"/>
      <c r="F2765" t="n">
        <v>0</v>
      </c>
      <c r="G2765" t="n">
        <v>0</v>
      </c>
      <c r="H2765" t="n">
        <v>0</v>
      </c>
      <c r="I2765" t="n">
        <v>0</v>
      </c>
      <c r="J2765" t="inlineStr"/>
      <c r="K2765" t="n">
        <v>0</v>
      </c>
      <c r="L2765" t="n">
        <v>0</v>
      </c>
      <c r="M2765" t="inlineStr">
        <is>
          <t>neu</t>
        </is>
      </c>
      <c r="N2765" t="n">
        <v>0</v>
      </c>
      <c r="O2765" t="n">
        <v>374</v>
      </c>
      <c r="P2765" t="n">
        <v>5</v>
      </c>
      <c r="Q2765" t="n">
        <v>5.953243334287785</v>
      </c>
      <c r="R2765" t="n">
        <v>1.03107550652994</v>
      </c>
      <c r="S2765" t="inlineStr">
        <is>
          <t>**В Ташкенте временно ограничат движение из-за международного полумарафона**
В связи с проведением Ташкентского международного полумарафона, приуроченного к 35-летию государственной независимости Узбекистана, 6 сентября в столице временно ограничат движение автотранспорта.
[Читать далее](https://www.uzdaily.uz/ru/v-tashkente-vremenno-ogranichat-dvizhenie-iz-za-mezhdunarodnogo-polumarafona/)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766">
      <c r="A2766" t="inlineStr">
        <is>
          <t>@uzdaily</t>
        </is>
      </c>
      <c r="B2766" t="n">
        <v>84111</v>
      </c>
      <c r="C2766" t="inlineStr">
        <is>
          <t>2026-09-02 15:20:05</t>
        </is>
      </c>
      <c r="D2766" t="inlineStr">
        <is>
          <t>non_economic</t>
        </is>
      </c>
      <c r="E2766" t="inlineStr"/>
      <c r="F2766" t="n">
        <v>0</v>
      </c>
      <c r="G2766" t="n">
        <v>0</v>
      </c>
      <c r="H2766" t="n">
        <v>0</v>
      </c>
      <c r="I2766" t="n">
        <v>0</v>
      </c>
      <c r="J2766" t="inlineStr"/>
      <c r="K2766" t="n">
        <v>0</v>
      </c>
      <c r="L2766" t="n">
        <v>0</v>
      </c>
      <c r="M2766" t="inlineStr">
        <is>
          <t>neu</t>
        </is>
      </c>
      <c r="N2766" t="n">
        <v>0</v>
      </c>
      <c r="O2766" t="n">
        <v>408</v>
      </c>
      <c r="P2766" t="n">
        <v>4</v>
      </c>
      <c r="Q2766" t="n">
        <v>6.033086221798801</v>
      </c>
      <c r="R2766" t="n">
        <v>1.044903942738668</v>
      </c>
      <c r="S2766" t="inlineStr">
        <is>
          <t>**Ташкент и Самарканд — новые участники международной Сети зеленых городов ФАО**
Ташкент и Самарканд официально вошли в Сеть зеленых городов Продовольственной и сельскохозяйственной организации Объединенных Наций (ФАО). 
[Читать далее](https://www.uzdaily.uz/ru/tashkent-i-samarkand-novye-uchastniki-mezhdunarodnoi-seti-zelenykh-gorodov-fao/)
[English](https://t.me/UZDAILYNEWSEN) | [O'zbek tilida](https://t.me/uzdailyuzblot) | [Ўзбек тилида](https://t.me/uzdailynewsuz) | [На русском](https://t.me/UZDAILY) | [iOS](https://apps.apple.com/uz/app/uzdaily/id6523431145) |[Android](https://play.google.com/store/apps/details?id=v1.uzdaily.uz&amp;hl=en&amp;pli=1)</t>
        </is>
      </c>
    </row>
    <row r="2767">
      <c r="A2767" t="inlineStr">
        <is>
          <t>@uzdaily</t>
        </is>
      </c>
      <c r="B2767" t="n">
        <v>84113</v>
      </c>
      <c r="C2767" t="inlineStr">
        <is>
          <t>2026-09-02 15:40:05</t>
        </is>
      </c>
      <c r="D2767" t="inlineStr">
        <is>
          <t>non_economic</t>
        </is>
      </c>
      <c r="E2767" t="inlineStr"/>
      <c r="F2767" t="n">
        <v>0</v>
      </c>
      <c r="G2767" t="n">
        <v>0</v>
      </c>
      <c r="H2767" t="n">
        <v>0</v>
      </c>
      <c r="I2767" t="n">
        <v>0</v>
      </c>
      <c r="J2767" t="inlineStr"/>
      <c r="K2767" t="n">
        <v>0</v>
      </c>
      <c r="L2767" t="n">
        <v>0</v>
      </c>
      <c r="M2767" t="inlineStr">
        <is>
          <t>neu</t>
        </is>
      </c>
      <c r="N2767" t="n">
        <v>0</v>
      </c>
      <c r="O2767" t="n">
        <v>402</v>
      </c>
      <c r="P2767" t="n">
        <v>1</v>
      </c>
      <c r="Q2767" t="n">
        <v>6.003887067106539</v>
      </c>
      <c r="R2767" t="n">
        <v>1.039846777841481</v>
      </c>
      <c r="S2767" t="inlineStr">
        <is>
          <t>**В Ташкентской области автобус Isuzu опрокинулся после ДТП**
В Ахангаранском районе автобус Isuzu столкнулся с Lacetti и опрокинулся. Водитель легковушки и два пассажира автобуса госпитализированы.
[Читать далее](https://www.uzdaily.uz/ru/v-tashkentskoi-oblasti-avtobus-isuzu-oprokinulsia-posle-dtp/)
[English](https://t.me/UZDAILYNEWSEN) | [O'zbek tilida](https://t.me/uzdailyuzblot) | [Ўзбек тилида](https://t.me/uzdailynewsuz) | [На русском](https://t.me/UZDAILY) | [iOS](https://apps.apple.com/uz/app/uzdaily/id6523431145) |[Android](https://play.google.com/store/apps/details?id=v1.uzdaily.uz&amp;hl=en&amp;pli=1)</t>
        </is>
      </c>
    </row>
    <row r="2768">
      <c r="A2768" t="inlineStr">
        <is>
          <t>@uzdaily</t>
        </is>
      </c>
      <c r="B2768" t="n">
        <v>84114</v>
      </c>
      <c r="C2768" t="inlineStr">
        <is>
          <t>2026-09-02 16:10:04</t>
        </is>
      </c>
      <c r="D2768" t="inlineStr">
        <is>
          <t>non_economic</t>
        </is>
      </c>
      <c r="E2768" t="inlineStr"/>
      <c r="F2768" t="n">
        <v>0</v>
      </c>
      <c r="G2768" t="n">
        <v>0</v>
      </c>
      <c r="H2768" t="n">
        <v>0</v>
      </c>
      <c r="I2768" t="n">
        <v>1</v>
      </c>
      <c r="J2768" t="inlineStr"/>
      <c r="K2768" t="n">
        <v>0</v>
      </c>
      <c r="L2768" t="n">
        <v>0</v>
      </c>
      <c r="M2768" t="inlineStr">
        <is>
          <t>neu</t>
        </is>
      </c>
      <c r="N2768" t="n">
        <v>0</v>
      </c>
      <c r="O2768" t="n">
        <v>421</v>
      </c>
      <c r="P2768" t="n">
        <v>3</v>
      </c>
      <c r="Q2768" t="n">
        <v>6.059123195581797</v>
      </c>
      <c r="R2768" t="n">
        <v>1.049413431839708</v>
      </c>
      <c r="S2768" t="inlineStr">
        <is>
          <t>**Доллар снова давит на драгметаллы, медь держится у высоких уровней: что происходит на рынке металлов**
К началу сентября рынок металлов снова оказался под давлением макроэкономики. Новый виток напряженности между США и Ираном поддержал цены на нефть, расширил инфляционные риски и запустил ралли в доходность на долговом рынке.
[Читать далее](https://www.uzdaily.uz/ru/dollar-snova-davit-na-dragmetally-med-derzhitsia-u-vysokikh-urovnei-chto-proiskhodit-na-rynke-metallov/)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769">
      <c r="A2769" t="inlineStr">
        <is>
          <t>@uzdaily</t>
        </is>
      </c>
      <c r="B2769" t="n">
        <v>84115</v>
      </c>
      <c r="C2769" t="inlineStr">
        <is>
          <t>2026-09-02 18:20:08</t>
        </is>
      </c>
      <c r="D2769" t="inlineStr">
        <is>
          <t>non_economic</t>
        </is>
      </c>
      <c r="E2769" t="inlineStr"/>
      <c r="F2769" t="n">
        <v>0</v>
      </c>
      <c r="G2769" t="n">
        <v>0</v>
      </c>
      <c r="H2769" t="n">
        <v>0</v>
      </c>
      <c r="I2769" t="n">
        <v>0</v>
      </c>
      <c r="J2769" t="inlineStr"/>
      <c r="K2769" t="n">
        <v>0</v>
      </c>
      <c r="L2769" t="n">
        <v>0</v>
      </c>
      <c r="M2769" t="inlineStr">
        <is>
          <t>neu</t>
        </is>
      </c>
      <c r="N2769" t="n">
        <v>0</v>
      </c>
      <c r="O2769" t="n">
        <v>417</v>
      </c>
      <c r="P2769" t="n">
        <v>6</v>
      </c>
      <c r="Q2769" t="n">
        <v>6.063785208687608</v>
      </c>
      <c r="R2769" t="n">
        <v>1.050220871961773</v>
      </c>
      <c r="S2769" t="inlineStr">
        <is>
          <t>**Казахстан меняет правила въезда для граждан Узбекистана**
В Казахстане запущена система ETA для граждан безвизовых стран. Пока оформление разрешения носит рекомендательный характер.
[Читать далее](https://www.uzdaily.uz/ru/kazakhstan-meniaet-pravila-vezda-dlia-grazhdan-uzbekistana/)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770">
      <c r="A2770" t="inlineStr">
        <is>
          <t>@uzdaily</t>
        </is>
      </c>
      <c r="B2770" t="n">
        <v>84116</v>
      </c>
      <c r="C2770" t="inlineStr">
        <is>
          <t>2026-09-02 18:40:04</t>
        </is>
      </c>
      <c r="D2770" t="inlineStr">
        <is>
          <t>non_economic</t>
        </is>
      </c>
      <c r="E2770" t="inlineStr"/>
      <c r="F2770" t="n">
        <v>0</v>
      </c>
      <c r="G2770" t="n">
        <v>0</v>
      </c>
      <c r="H2770" t="n">
        <v>0</v>
      </c>
      <c r="I2770" t="n">
        <v>1</v>
      </c>
      <c r="J2770" t="inlineStr"/>
      <c r="K2770" t="n">
        <v>0</v>
      </c>
      <c r="L2770" t="n">
        <v>0</v>
      </c>
      <c r="M2770" t="inlineStr">
        <is>
          <t>neu</t>
        </is>
      </c>
      <c r="N2770" t="n">
        <v>0</v>
      </c>
      <c r="O2770" t="n">
        <v>429</v>
      </c>
      <c r="P2770" t="n">
        <v>6</v>
      </c>
      <c r="Q2770" t="n">
        <v>6.091309882077698</v>
      </c>
      <c r="R2770" t="n">
        <v>1.054988024077714</v>
      </c>
      <c r="S2770" t="inlineStr">
        <is>
          <t>**Украина уведомила ICAO об угрозах полетов над Россией**
Минтранспорта Украины направил ICAO письмо с призывом отказаться от полетов над Россией на фоне массовых задержек рейсов в российских аэропортах.
[Читать далее](https://www.uzdaily.uz/ru/ukraina-uvedomila-icao-ob-ugrozakh-poletov-nad-rossiei/)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771">
      <c r="A2771" t="inlineStr">
        <is>
          <t>@uzdaily</t>
        </is>
      </c>
      <c r="B2771" t="n">
        <v>84117</v>
      </c>
      <c r="C2771" t="inlineStr">
        <is>
          <t>2026-09-02 22:50:04</t>
        </is>
      </c>
      <c r="D2771" t="inlineStr">
        <is>
          <t>non_economic</t>
        </is>
      </c>
      <c r="E2771" t="inlineStr"/>
      <c r="F2771" t="n">
        <v>0</v>
      </c>
      <c r="G2771" t="n">
        <v>0</v>
      </c>
      <c r="H2771" t="n">
        <v>0</v>
      </c>
      <c r="I2771" t="n">
        <v>0</v>
      </c>
      <c r="J2771" t="inlineStr"/>
      <c r="K2771" t="n">
        <v>0</v>
      </c>
      <c r="L2771" t="n">
        <v>0</v>
      </c>
      <c r="M2771" t="inlineStr">
        <is>
          <t>neu</t>
        </is>
      </c>
      <c r="N2771" t="n">
        <v>0</v>
      </c>
      <c r="O2771" t="n">
        <v>420</v>
      </c>
      <c r="P2771" t="n">
        <v>2</v>
      </c>
      <c r="Q2771" t="n">
        <v>6.052089168924417</v>
      </c>
      <c r="R2771" t="n">
        <v>1.04819516942518</v>
      </c>
      <c r="S2771" t="inlineStr">
        <is>
          <t>**Камилла Рахимова вышла в третий круг US Open**
Узбекская теннисистка Камилла Рахимова обыграла Оксану Селехметьеву со счетом 6:3, 6:0 и вышла в третий круг US Open — 2026.
[Читать далее](https://www.uzdaily.uz/ru/kamilla-rakhimova-vyshla-v-tretii-krug-us-open/)
[English](https://t.me/UZDAILYNEWSEN) | [O'zbek tilida](https://t.me/uzdailyuzblot) | [Ўзбек тилида](https://t.me/uzdailynewsuz) | [На русском](https://t.me/UZDAILY) | [iOS](https://apps.apple.com/uz/app/uzdaily/id6523431145) |[Android](https://play.google.com/store/apps/details?id=v1.uzdaily.uz&amp;hl=en&amp;pli=1)</t>
        </is>
      </c>
    </row>
    <row r="2772">
      <c r="A2772" t="inlineStr">
        <is>
          <t>@uzdaily</t>
        </is>
      </c>
      <c r="B2772" t="n">
        <v>84118</v>
      </c>
      <c r="C2772" t="inlineStr">
        <is>
          <t>2026-09-03 04:00:04</t>
        </is>
      </c>
      <c r="D2772" t="inlineStr">
        <is>
          <t>non_economic</t>
        </is>
      </c>
      <c r="E2772" t="inlineStr"/>
      <c r="F2772" t="n">
        <v>0</v>
      </c>
      <c r="G2772" t="n">
        <v>0</v>
      </c>
      <c r="H2772" t="n">
        <v>0</v>
      </c>
      <c r="I2772" t="n">
        <v>0</v>
      </c>
      <c r="J2772" t="inlineStr"/>
      <c r="K2772" t="n">
        <v>0</v>
      </c>
      <c r="L2772" t="n">
        <v>0</v>
      </c>
      <c r="M2772" t="inlineStr">
        <is>
          <t>neu</t>
        </is>
      </c>
      <c r="N2772" t="n">
        <v>0</v>
      </c>
      <c r="O2772" t="n">
        <v>401</v>
      </c>
      <c r="P2772" t="n">
        <v>0</v>
      </c>
      <c r="Q2772" t="n">
        <v>5.996452088619021</v>
      </c>
      <c r="R2772" t="n">
        <v>1.038559072337172</v>
      </c>
      <c r="S2772" t="inlineStr">
        <is>
          <t>**ЦОДД удержал загруженность Ташкента на 6 баллах**
В первый день учебного года поток автомобилей в Ташкенте вырос на 30%, однако общегородской показатель загруженности удалось удержать на уровне 6 баллов.
[Читать далее](https://www.uzdaily.uz/ru/tsodd-uderzhal-zagruzhennost-tashkenta-na-6-ballakh/)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2773">
      <c r="A2773" t="inlineStr">
        <is>
          <t>@uzdaily</t>
        </is>
      </c>
      <c r="B2773" t="n">
        <v>84124</v>
      </c>
      <c r="C2773" t="inlineStr">
        <is>
          <t>2026-09-03 05:30:04</t>
        </is>
      </c>
      <c r="D2773" t="inlineStr">
        <is>
          <t>non_economic</t>
        </is>
      </c>
      <c r="E2773" t="inlineStr"/>
      <c r="F2773" t="n">
        <v>0</v>
      </c>
      <c r="G2773" t="n">
        <v>0</v>
      </c>
      <c r="H2773" t="n">
        <v>0</v>
      </c>
      <c r="I2773" t="n">
        <v>0</v>
      </c>
      <c r="J2773" t="inlineStr"/>
      <c r="K2773" t="n">
        <v>0</v>
      </c>
      <c r="L2773" t="n">
        <v>0</v>
      </c>
      <c r="M2773" t="inlineStr">
        <is>
          <t>neu</t>
        </is>
      </c>
      <c r="N2773" t="n">
        <v>0</v>
      </c>
      <c r="O2773" t="n">
        <v>396</v>
      </c>
      <c r="P2773" t="n">
        <v>2</v>
      </c>
      <c r="Q2773" t="n">
        <v>5.993961427306569</v>
      </c>
      <c r="R2773" t="n">
        <v>1.038127700775465</v>
      </c>
      <c r="S2773" t="inlineStr">
        <is>
          <t>**Два проекта Узбекистана вошли в Shortlist Zero Project**
Два проекта Национального агентства социальной защиты Узбекистана вышли в финальный этап Zero Project Awards 2027 по вопросам инклюзии.
[Читать далее](https://www.uzdaily.uz/ru/dva-proekta-uzbekistana-voshli-v-shortlist-zero-project/)
[English](https://t.me/UZDAILYNEWSEN) | [O'zbek tilida](https://t.me/uzdailyuzblot) | [Ўзбек тилида](https://t.me/uzdailynewsuz) | [На русском](https://t.me/UZDAILY) | [iOS](https://apps.apple.com/uz/app/uzdaily/id6523431145) |[Android](https://play.google.com/store/apps/details?id=v1.uzdaily.uz&amp;hl=en&amp;pli=1)</t>
        </is>
      </c>
    </row>
    <row r="2774">
      <c r="A2774" t="inlineStr">
        <is>
          <t>@uzdaily</t>
        </is>
      </c>
      <c r="B2774" t="n">
        <v>84127</v>
      </c>
      <c r="C2774" t="inlineStr">
        <is>
          <t>2026-09-03 06:20:03</t>
        </is>
      </c>
      <c r="D2774" t="inlineStr">
        <is>
          <t>non_economic</t>
        </is>
      </c>
      <c r="E2774" t="inlineStr"/>
      <c r="F2774" t="n">
        <v>0</v>
      </c>
      <c r="G2774" t="n">
        <v>0</v>
      </c>
      <c r="H2774" t="n">
        <v>0</v>
      </c>
      <c r="I2774" t="n">
        <v>0</v>
      </c>
      <c r="J2774" t="inlineStr"/>
      <c r="K2774" t="n">
        <v>0</v>
      </c>
      <c r="L2774" t="n">
        <v>0</v>
      </c>
      <c r="M2774" t="inlineStr">
        <is>
          <t>neu</t>
        </is>
      </c>
      <c r="N2774" t="n">
        <v>0</v>
      </c>
      <c r="O2774" t="n">
        <v>370</v>
      </c>
      <c r="P2774" t="n">
        <v>3</v>
      </c>
      <c r="Q2774" t="n">
        <v>5.932245187448011</v>
      </c>
      <c r="R2774" t="n">
        <v>1.027438720046795</v>
      </c>
      <c r="S2774" t="inlineStr">
        <is>
          <t>**В Корею отправились 14 врачей из Ташкентской области**
14 врачей из Ташкентской области отправились в Корею для повышения квалификации и изучения современных методов диагностики и лечения.
[Читать далее](https://www.uzdaily.uz/ru/v-koreiu-otpravilis-14-vrachei-iz-tashkentskoi-oblasti/)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2775">
      <c r="A2775" t="inlineStr">
        <is>
          <t>@uzdaily</t>
        </is>
      </c>
      <c r="B2775" t="n">
        <v>84132</v>
      </c>
      <c r="C2775" t="inlineStr">
        <is>
          <t>2026-09-03 07:30:06</t>
        </is>
      </c>
      <c r="D2775" t="inlineStr">
        <is>
          <t>non_economic</t>
        </is>
      </c>
      <c r="E2775" t="inlineStr"/>
      <c r="F2775" t="n">
        <v>0</v>
      </c>
      <c r="G2775" t="n">
        <v>0</v>
      </c>
      <c r="H2775" t="n">
        <v>0</v>
      </c>
      <c r="I2775" t="n">
        <v>0</v>
      </c>
      <c r="J2775" t="inlineStr"/>
      <c r="K2775" t="n">
        <v>0</v>
      </c>
      <c r="L2775" t="n">
        <v>0</v>
      </c>
      <c r="M2775" t="inlineStr">
        <is>
          <t>neu</t>
        </is>
      </c>
      <c r="N2775" t="n">
        <v>0</v>
      </c>
      <c r="O2775" t="n">
        <v>397</v>
      </c>
      <c r="P2775" t="n">
        <v>2</v>
      </c>
      <c r="Q2775" t="n">
        <v>5.996452088619021</v>
      </c>
      <c r="R2775" t="n">
        <v>1.038559072337172</v>
      </c>
      <c r="S2775" t="inlineStr">
        <is>
          <t>**Тень становится частью цифровой навигации: как Ташкент присоединился к глобальному тренду климатически адаптивных технологий**
Узбекистан вошёл в число первых стран, где цифровая навигация начала учитывать не только расстояние и время в пути, но и уровень комфорта пешехода в условиях жары.
[Читать далее](https://www.uzdaily.uz/ru/ten-stanovitsia-chastiu-tsifrovoi-navigatsii-kak-tashkent-prisoedinilsia-k-globalnomu-trendu-klimaticheski-adaptivnykh-tekhnologii/)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776">
      <c r="A2776" t="inlineStr">
        <is>
          <t>@uzdaily</t>
        </is>
      </c>
      <c r="B2776" t="n">
        <v>84134</v>
      </c>
      <c r="C2776" t="inlineStr">
        <is>
          <t>2026-09-03 08:31:06</t>
        </is>
      </c>
      <c r="D2776" t="inlineStr">
        <is>
          <t>non_economic</t>
        </is>
      </c>
      <c r="E2776" t="inlineStr"/>
      <c r="F2776" t="n">
        <v>0</v>
      </c>
      <c r="G2776" t="n">
        <v>0</v>
      </c>
      <c r="H2776" t="n">
        <v>0</v>
      </c>
      <c r="I2776" t="n">
        <v>0</v>
      </c>
      <c r="J2776" t="inlineStr"/>
      <c r="K2776" t="n">
        <v>0</v>
      </c>
      <c r="L2776" t="n">
        <v>0</v>
      </c>
      <c r="M2776" t="inlineStr">
        <is>
          <t>neu</t>
        </is>
      </c>
      <c r="N2776" t="n">
        <v>0</v>
      </c>
      <c r="O2776" t="n">
        <v>419</v>
      </c>
      <c r="P2776" t="n">
        <v>4</v>
      </c>
      <c r="Q2776" t="n">
        <v>6.059123195581797</v>
      </c>
      <c r="R2776" t="n">
        <v>1.049413431839708</v>
      </c>
      <c r="S2776" t="inlineStr">
        <is>
          <t>**Узбекистан ввел 30-дневный безвизовый режим для граждан Индии**
Граждане Индии с визами ряда развитых стран смогут въезжать в Узбекистан без визы на срок до 30 дней при соблюдении условий.
[Читать далее](https://www.uzdaily.uz/ru/uzbekistan-vvel-30-dnevnyi-bezvizovyi-rezhim-dlia-grazhdan-indii/)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777">
      <c r="A2777" t="inlineStr">
        <is>
          <t>@uzdaily</t>
        </is>
      </c>
      <c r="B2777" t="n">
        <v>84141</v>
      </c>
      <c r="C2777" t="inlineStr">
        <is>
          <t>2026-09-03 12:10:07</t>
        </is>
      </c>
      <c r="D2777" t="inlineStr">
        <is>
          <t>non_economic</t>
        </is>
      </c>
      <c r="E2777" t="inlineStr"/>
      <c r="F2777" t="n">
        <v>0</v>
      </c>
      <c r="G2777" t="n">
        <v>0</v>
      </c>
      <c r="H2777" t="n">
        <v>0</v>
      </c>
      <c r="I2777" t="n">
        <v>0</v>
      </c>
      <c r="J2777" t="inlineStr"/>
      <c r="K2777" t="n">
        <v>0</v>
      </c>
      <c r="L2777" t="n">
        <v>0</v>
      </c>
      <c r="M2777" t="inlineStr">
        <is>
          <t>neu</t>
        </is>
      </c>
      <c r="N2777" t="n">
        <v>0</v>
      </c>
      <c r="O2777" t="n">
        <v>376</v>
      </c>
      <c r="P2777" t="n">
        <v>4</v>
      </c>
      <c r="Q2777" t="n">
        <v>5.953243334287785</v>
      </c>
      <c r="R2777" t="n">
        <v>1.03107550652994</v>
      </c>
      <c r="S2777" t="inlineStr">
        <is>
          <t>**На улице Глинки в Ташкенте ограничили движение после провала дороги**
На улице Глинки в Яккасарайском районе Ташкента образовался провал дорожного полотна. Один человек получил легкие травмы.
[Читать далее](https://www.uzdaily.uz/ru/na-ulitse-glinki-v-tashkente-ogranichili-dvizhenie-posle-provala-dorogi/)
[English](https://t.me/UZDAILYNEWSEN) | [O'zbek tilida](https://t.me/uzdailyuzblot) | [Ўзбек тилида](https://t.me/uzdailynewsuz) | [На русском](https://t.me/UZDAILY) | [iOS](https://apps.apple.com/uz/app/uzdaily/id6523431145) |[Android](https://play.google.com/store/apps/details?id=v1.uzdaily.uz&amp;hl=en&amp;pli=1)</t>
        </is>
      </c>
    </row>
    <row r="2778">
      <c r="A2778" t="inlineStr">
        <is>
          <t>@uzdaily</t>
        </is>
      </c>
      <c r="B2778" t="n">
        <v>84143</v>
      </c>
      <c r="C2778" t="inlineStr">
        <is>
          <t>2026-09-03 12:40:04</t>
        </is>
      </c>
      <c r="D2778" t="inlineStr">
        <is>
          <t>non_economic</t>
        </is>
      </c>
      <c r="E2778" t="inlineStr"/>
      <c r="F2778" t="n">
        <v>0</v>
      </c>
      <c r="G2778" t="n">
        <v>0</v>
      </c>
      <c r="H2778" t="n">
        <v>0</v>
      </c>
      <c r="I2778" t="n">
        <v>0</v>
      </c>
      <c r="J2778" t="inlineStr"/>
      <c r="K2778" t="n">
        <v>0</v>
      </c>
      <c r="L2778" t="n">
        <v>0</v>
      </c>
      <c r="M2778" t="inlineStr">
        <is>
          <t>neu</t>
        </is>
      </c>
      <c r="N2778" t="n">
        <v>0</v>
      </c>
      <c r="O2778" t="n">
        <v>355</v>
      </c>
      <c r="P2778" t="n">
        <v>1</v>
      </c>
      <c r="Q2778" t="n">
        <v>5.8805329864007</v>
      </c>
      <c r="R2778" t="n">
        <v>1.01848239474735</v>
      </c>
      <c r="S2778" t="inlineStr">
        <is>
          <t>**Всех 8992 помощников хокимов переоценят**
В Узбекистане 8992 помощника хокимов назначат исполняющими обязанности и проведут оценку их работы с последующим переназначением или заменой.
[Читать далее](https://www.uzdaily.uz/ru/vsekh-8992-pomoshchnikov-khokimov-pereotseniat/)
[English](https://t.me/UZDAILYNEWSEN) | [O'zbek tilida](https://t.me/uzdailyuzblot) | [Ўзбек тилида](https://t.me/uzdailynewsuz) | [На русском](https://t.me/UZDAILY) | [iOS](https://apps.apple.com/uz/app/uzdaily/id6523431145) |[Android](https://play.google.com/store/apps/details?id=v1.uzdaily.uz&amp;hl=en&amp;pli=1)</t>
        </is>
      </c>
    </row>
    <row r="2779">
      <c r="A2779" t="inlineStr">
        <is>
          <t>@uzdaily</t>
        </is>
      </c>
      <c r="B2779" t="n">
        <v>84145</v>
      </c>
      <c r="C2779" t="inlineStr">
        <is>
          <t>2026-09-03 12:51:06</t>
        </is>
      </c>
      <c r="D2779" t="inlineStr">
        <is>
          <t>non_economic</t>
        </is>
      </c>
      <c r="E2779" t="inlineStr"/>
      <c r="F2779" t="n">
        <v>0</v>
      </c>
      <c r="G2779" t="n">
        <v>0</v>
      </c>
      <c r="H2779" t="n">
        <v>0</v>
      </c>
      <c r="I2779" t="n">
        <v>0</v>
      </c>
      <c r="J2779" t="inlineStr"/>
      <c r="K2779" t="n">
        <v>0</v>
      </c>
      <c r="L2779" t="n">
        <v>0</v>
      </c>
      <c r="M2779" t="inlineStr">
        <is>
          <t>neu</t>
        </is>
      </c>
      <c r="N2779" t="n">
        <v>0</v>
      </c>
      <c r="O2779" t="n">
        <v>366</v>
      </c>
      <c r="P2779" t="n">
        <v>5</v>
      </c>
      <c r="Q2779" t="n">
        <v>5.932245187448011</v>
      </c>
      <c r="R2779" t="n">
        <v>1.027438720046795</v>
      </c>
      <c r="S2779" t="inlineStr">
        <is>
          <t>**Провал на улице Глинки в Ташкенте не связан с газом**
Специалисты «Худудгаз Пойтахт» не обнаружили утечек газа после провала дорожного полотна на улице Глинки в Ташкенте.
[Читать далее](https://www.uzdaily.uz/ru/proval-na-ulitse-glinki-v-tashkente-ne-sviazan-s-gazom/)
[English](https://t.me/UZDAILYNEWSEN) | [O'zbek tilida](https://t.me/uzdailyuzblot) | [Ўзбек тилида](https://t.me/uzdailynewsuz) | [На русском](https://t.me/UZDAILY) | [iOS](https://apps.apple.com/uz/app/uzdaily/id6523431145) |[Android](https://play.google.com/store/apps/details?id=v1.uzdaily.uz&amp;hl=en&amp;pli=1)</t>
        </is>
      </c>
    </row>
    <row r="2780">
      <c r="A2780" t="inlineStr">
        <is>
          <t>@uzdaily</t>
        </is>
      </c>
      <c r="B2780" t="n">
        <v>84147</v>
      </c>
      <c r="C2780" t="inlineStr">
        <is>
          <t>2026-09-03 13:20:04</t>
        </is>
      </c>
      <c r="D2780" t="inlineStr">
        <is>
          <t>non_economic</t>
        </is>
      </c>
      <c r="E2780" t="inlineStr"/>
      <c r="F2780" t="n">
        <v>0</v>
      </c>
      <c r="G2780" t="n">
        <v>0</v>
      </c>
      <c r="H2780" t="n">
        <v>0</v>
      </c>
      <c r="I2780" t="n">
        <v>0</v>
      </c>
      <c r="J2780" t="inlineStr"/>
      <c r="K2780" t="n">
        <v>0</v>
      </c>
      <c r="L2780" t="n">
        <v>0</v>
      </c>
      <c r="M2780" t="inlineStr">
        <is>
          <t>neu</t>
        </is>
      </c>
      <c r="N2780" t="n">
        <v>0</v>
      </c>
      <c r="O2780" t="n">
        <v>343</v>
      </c>
      <c r="P2780" t="n">
        <v>0</v>
      </c>
      <c r="Q2780" t="n">
        <v>5.840641657373398</v>
      </c>
      <c r="R2780" t="n">
        <v>1.01157339238118</v>
      </c>
      <c r="S2780" t="inlineStr">
        <is>
          <t>**Две женщины пытались вывезти из Узбекистана $240 тысяч**
На таможенном посту «Навои» в Ташкентской области задержали двух гражданок соседней страны, пытавшихся вывезти $240 тысяч.
[Читать далее](https://www.uzdaily.uz/ru/dve-zhenshchiny-pytalis-vyvezti-iz-uzbekistana-240-tysiach/)
[English](https://t.me/UZDAILYNEWSEN) | [O'zbek tilida](https://t.me/uzdailyuzblot) | [Ўзбек тилида](https://t.me/uzdailynewsuz) | [На русском](https://t.me/UZDAILY) | [iOS](https://apps.apple.com/uz/app/uzdaily/id6523431145) |[Android](https://play.google.com/store/apps/details?id=v1.uzdaily.uz&amp;hl=en&amp;pli=1)</t>
        </is>
      </c>
    </row>
    <row r="2781">
      <c r="A2781" t="inlineStr">
        <is>
          <t>@uzdaily</t>
        </is>
      </c>
      <c r="B2781" t="n">
        <v>84148</v>
      </c>
      <c r="C2781" t="inlineStr">
        <is>
          <t>2026-09-03 13:40:05</t>
        </is>
      </c>
      <c r="D2781" t="inlineStr">
        <is>
          <t>non_economic</t>
        </is>
      </c>
      <c r="E2781" t="inlineStr"/>
      <c r="F2781" t="n">
        <v>0</v>
      </c>
      <c r="G2781" t="n">
        <v>0</v>
      </c>
      <c r="H2781" t="n">
        <v>0</v>
      </c>
      <c r="I2781" t="n">
        <v>0</v>
      </c>
      <c r="J2781" t="inlineStr"/>
      <c r="K2781" t="n">
        <v>0</v>
      </c>
      <c r="L2781" t="n">
        <v>0</v>
      </c>
      <c r="M2781" t="inlineStr">
        <is>
          <t>neu</t>
        </is>
      </c>
      <c r="N2781" t="n">
        <v>0</v>
      </c>
      <c r="O2781" t="n">
        <v>323</v>
      </c>
      <c r="P2781" t="n">
        <v>4</v>
      </c>
      <c r="Q2781" t="n">
        <v>5.805134968916488</v>
      </c>
      <c r="R2781" t="n">
        <v>1.005423790436463</v>
      </c>
      <c r="S2781" t="inlineStr">
        <is>
          <t>**Узбекистан и Франция расширят межпарламентское сотрудничество**
Узбекистан и Франция договорились активизировать межпарламентский диалог, обмен законодательным опытом и работу групп дружбы.
[Читать далее](https://www.uzdaily.uz/ru/uzbekistan-i-frantsiia-rasshiriat-mezhparlamentskoe-sotrudnichestvo/)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2782">
      <c r="A2782" t="inlineStr">
        <is>
          <t>@uzdaily</t>
        </is>
      </c>
      <c r="B2782" t="n">
        <v>84150</v>
      </c>
      <c r="C2782" t="inlineStr">
        <is>
          <t>2026-09-03 14:10:05</t>
        </is>
      </c>
      <c r="D2782" t="inlineStr">
        <is>
          <t>non_economic</t>
        </is>
      </c>
      <c r="E2782" t="inlineStr"/>
      <c r="F2782" t="n">
        <v>0</v>
      </c>
      <c r="G2782" t="n">
        <v>0</v>
      </c>
      <c r="H2782" t="n">
        <v>0</v>
      </c>
      <c r="I2782" t="n">
        <v>0</v>
      </c>
      <c r="J2782" t="inlineStr"/>
      <c r="K2782" t="n">
        <v>0</v>
      </c>
      <c r="L2782" t="n">
        <v>0</v>
      </c>
      <c r="M2782" t="inlineStr">
        <is>
          <t>neu</t>
        </is>
      </c>
      <c r="N2782" t="n">
        <v>0</v>
      </c>
      <c r="O2782" t="n">
        <v>320</v>
      </c>
      <c r="P2782" t="n">
        <v>2</v>
      </c>
      <c r="Q2782" t="n">
        <v>5.783825182329737</v>
      </c>
      <c r="R2782" t="n">
        <v>1.001733029322697</v>
      </c>
      <c r="S2782" t="inlineStr">
        <is>
          <t>**В Катаре открылась выставка «Узбекистан: наследие в движении»**
В Музее исламского искусства Катара представили выставку об истории и культурном наследии Узбекистана, а также проект Ektashif Uzbekistan.
[Читать далее](https://www.uzdaily.uz/ru/v-katare-otkrylas-vystavka-uzbekistan-nasledie-v-dvizhenii/)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783">
      <c r="A2783" t="inlineStr">
        <is>
          <t>@uzdaily</t>
        </is>
      </c>
      <c r="B2783" t="n">
        <v>84151</v>
      </c>
      <c r="C2783" t="inlineStr">
        <is>
          <t>2026-09-03 14:20:05</t>
        </is>
      </c>
      <c r="D2783" t="inlineStr">
        <is>
          <t>non_economic</t>
        </is>
      </c>
      <c r="E2783" t="inlineStr"/>
      <c r="F2783" t="n">
        <v>0</v>
      </c>
      <c r="G2783" t="n">
        <v>0</v>
      </c>
      <c r="H2783" t="n">
        <v>0</v>
      </c>
      <c r="I2783" t="n">
        <v>0</v>
      </c>
      <c r="J2783" t="inlineStr"/>
      <c r="K2783" t="n">
        <v>0</v>
      </c>
      <c r="L2783" t="n">
        <v>0</v>
      </c>
      <c r="M2783" t="inlineStr">
        <is>
          <t>neu</t>
        </is>
      </c>
      <c r="N2783" t="n">
        <v>0</v>
      </c>
      <c r="O2783" t="n">
        <v>326</v>
      </c>
      <c r="P2783" t="n">
        <v>1</v>
      </c>
      <c r="Q2783" t="n">
        <v>5.796057750765372</v>
      </c>
      <c r="R2783" t="n">
        <v>1.003851656260603</v>
      </c>
      <c r="S2783" t="inlineStr">
        <is>
          <t>**Саида Мирзиёева встретилась с эмиром Катара**
Саида Мирзиёева передала эмиру Катара устное послание Шавката Мирзиёева и обсудила укрепление двусторонних отношений.
[Читать далее](https://www.uzdaily.uz/ru/saida-mirziioeva-vstretilas-s-emirom-katara/)
[English](https://t.me/UZDAILYNEWSEN) | [O'zbek tilida](https://t.me/uzdailyuzblot) | [Ўзбек тилида](https://t.me/uzdailynewsuz) | [На русском](https://t.me/UZDAILY) | [iOS](https://apps.apple.com/uz/app/uzdaily/id6523431145) |[Android](https://play.google.com/store/apps/details?id=v1.uzdaily.uz&amp;hl=en&amp;pli=1)</t>
        </is>
      </c>
    </row>
    <row r="2784">
      <c r="A2784" t="inlineStr">
        <is>
          <t>@uzdaily</t>
        </is>
      </c>
      <c r="B2784" t="n">
        <v>84152</v>
      </c>
      <c r="C2784" t="inlineStr">
        <is>
          <t>2026-09-03 14:40:06</t>
        </is>
      </c>
      <c r="D2784" t="inlineStr">
        <is>
          <t>non_economic</t>
        </is>
      </c>
      <c r="E2784" t="inlineStr"/>
      <c r="F2784" t="n">
        <v>0</v>
      </c>
      <c r="G2784" t="n">
        <v>0</v>
      </c>
      <c r="H2784" t="n">
        <v>0</v>
      </c>
      <c r="I2784" t="n">
        <v>0</v>
      </c>
      <c r="J2784" t="inlineStr"/>
      <c r="K2784" t="n">
        <v>0</v>
      </c>
      <c r="L2784" t="n">
        <v>0</v>
      </c>
      <c r="M2784" t="inlineStr">
        <is>
          <t>neu</t>
        </is>
      </c>
      <c r="N2784" t="n">
        <v>0</v>
      </c>
      <c r="O2784" t="n">
        <v>322</v>
      </c>
      <c r="P2784" t="n">
        <v>2</v>
      </c>
      <c r="Q2784" t="n">
        <v>5.789960170897253</v>
      </c>
      <c r="R2784" t="n">
        <v>1.002795582302578</v>
      </c>
      <c r="S2784" t="inlineStr">
        <is>
          <t>**Самарканд принимает XII глобальную конференцию молодых парламентариев**
В Самарканд прибыли представители Межпарламентского союза и парламентских делегаций для участия в глобальной конференции молодых парламентариев.
[Читать далее](https://www.uzdaily.uz/ru/samarkand-prinimaet-xii-globalnuiu-konferentsiiu-molodykh-parlamentariev/)
[English](https://t.me/UZDAILYNEWSEN) | [O'zbek tilida](https://t.me/uzdailyuzblot) | [Ўзбек тилида](https://t.me/uzdailynewsuz) | [На русском](https://t.me/UZDAILY) | [iOS](https://apps.apple.com/uz/app/uzdaily/id6523431145) |[Android](https://play.google.com/store/apps/details?id=v1.uzdaily.uz&amp;hl=en&amp;pli=1)</t>
        </is>
      </c>
    </row>
    <row r="2785">
      <c r="A2785" t="inlineStr">
        <is>
          <t>@uzdaily</t>
        </is>
      </c>
      <c r="B2785" t="n">
        <v>84153</v>
      </c>
      <c r="C2785" t="inlineStr">
        <is>
          <t>2026-09-03 14:50:05</t>
        </is>
      </c>
      <c r="D2785" t="inlineStr">
        <is>
          <t>non_economic</t>
        </is>
      </c>
      <c r="E2785" t="inlineStr"/>
      <c r="F2785" t="n">
        <v>0</v>
      </c>
      <c r="G2785" t="n">
        <v>0</v>
      </c>
      <c r="H2785" t="n">
        <v>0</v>
      </c>
      <c r="I2785" t="n">
        <v>0</v>
      </c>
      <c r="J2785" t="inlineStr"/>
      <c r="K2785" t="n">
        <v>0</v>
      </c>
      <c r="L2785" t="n">
        <v>0</v>
      </c>
      <c r="M2785" t="inlineStr">
        <is>
          <t>neu</t>
        </is>
      </c>
      <c r="N2785" t="n">
        <v>0</v>
      </c>
      <c r="O2785" t="n">
        <v>324</v>
      </c>
      <c r="P2785" t="n">
        <v>3</v>
      </c>
      <c r="Q2785" t="n">
        <v>5.802118375377063</v>
      </c>
      <c r="R2785" t="n">
        <v>1.004901329731096</v>
      </c>
      <c r="S2785" t="inlineStr">
        <is>
          <t>**Узбекистан готовится возглавить Движение неприсоединения**
Делегация Узбекистана во главе с Содиком Сафоевым приняла участие во встрече в Белграде к 65-летию Движения неприсоединения.
[Читать далее](https://www.uzdaily.uz/ru/uzbekistan-gotovitsia-vozglavit-dvizhenie-neprisoedineniia/)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786">
      <c r="A2786" t="inlineStr">
        <is>
          <t>@uzdaily</t>
        </is>
      </c>
      <c r="B2786" t="n">
        <v>84154</v>
      </c>
      <c r="C2786" t="inlineStr">
        <is>
          <t>2026-09-03 15:10:05</t>
        </is>
      </c>
      <c r="D2786" t="inlineStr">
        <is>
          <t>non_economic</t>
        </is>
      </c>
      <c r="E2786" t="inlineStr"/>
      <c r="F2786" t="n">
        <v>0</v>
      </c>
      <c r="G2786" t="n">
        <v>0</v>
      </c>
      <c r="H2786" t="n">
        <v>0</v>
      </c>
      <c r="I2786" t="n">
        <v>0</v>
      </c>
      <c r="J2786" t="inlineStr"/>
      <c r="K2786" t="n">
        <v>0</v>
      </c>
      <c r="L2786" t="n">
        <v>0</v>
      </c>
      <c r="M2786" t="inlineStr">
        <is>
          <t>neu</t>
        </is>
      </c>
      <c r="N2786" t="n">
        <v>0</v>
      </c>
      <c r="O2786" t="n">
        <v>302</v>
      </c>
      <c r="P2786" t="n">
        <v>2</v>
      </c>
      <c r="Q2786" t="n">
        <v>5.726847747587197</v>
      </c>
      <c r="R2786" t="n">
        <v>0.9918647887537987</v>
      </c>
      <c r="S2786" t="inlineStr">
        <is>
          <t>**В Ташкенте задержали менеджера за незаконное трудоустройство**
В Чиланзарском районе менеджер турфирмы требовал $3 тысячи и 2,5 млн. сумов за трудоустройство гражданина в Словакии.
[Читать далее](https://www.uzdaily.uz/ru/v-tashkente-zaderzhali-menedzhera-za-nezakonnoe-trudoustroistvo/)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2787">
      <c r="A2787" t="inlineStr">
        <is>
          <t>@uzdaily</t>
        </is>
      </c>
      <c r="B2787" t="n">
        <v>84155</v>
      </c>
      <c r="C2787" t="inlineStr">
        <is>
          <t>2026-09-03 15:20:05</t>
        </is>
      </c>
      <c r="D2787" t="inlineStr">
        <is>
          <t>non_economic</t>
        </is>
      </c>
      <c r="E2787" t="inlineStr"/>
      <c r="F2787" t="n">
        <v>0</v>
      </c>
      <c r="G2787" t="n">
        <v>0</v>
      </c>
      <c r="H2787" t="n">
        <v>0</v>
      </c>
      <c r="I2787" t="n">
        <v>0</v>
      </c>
      <c r="J2787" t="inlineStr"/>
      <c r="K2787" t="n">
        <v>0</v>
      </c>
      <c r="L2787" t="n">
        <v>0</v>
      </c>
      <c r="M2787" t="inlineStr">
        <is>
          <t>neu</t>
        </is>
      </c>
      <c r="N2787" t="n">
        <v>0</v>
      </c>
      <c r="O2787" t="n">
        <v>308</v>
      </c>
      <c r="P2787" t="n">
        <v>4</v>
      </c>
      <c r="Q2787" t="n">
        <v>5.75890177387728</v>
      </c>
      <c r="R2787" t="n">
        <v>0.9974164048288581</v>
      </c>
      <c r="S2787" t="inlineStr">
        <is>
          <t>**Узбекистан вошел в тройку стран ЦА по утечкам данных**
В Узбекистане зафиксировано 15 млн. строк утекших данных, а страна заняла второе место в Центральной Азии по числу публикаций баз.
[Читать далее](https://www.uzdaily.uz/ru/uzbekistan-voshel-v-troiku-stran-tsa-po-utechkam-dannykh/)
[English](https://t.me/UZDAILYNEWSEN) | [O'zbek tilida](https://t.me/uzdailyuzblot) | [Ўзбек тилида](https://t.me/uzdailynewsuz) | [На русском](https://t.me/UZDAILY) | [iOS](https://apps.apple.com/uz/app/uzdaily/id6523431145) |[Android](https://play.google.com/store/apps/details?id=v1.uzdaily.uz&amp;hl=en&amp;pli=1)</t>
        </is>
      </c>
    </row>
    <row r="2788">
      <c r="A2788" t="inlineStr">
        <is>
          <t>@uzdaily</t>
        </is>
      </c>
      <c r="B2788" t="n">
        <v>84157</v>
      </c>
      <c r="C2788" t="inlineStr">
        <is>
          <t>2026-09-03 15:40:05</t>
        </is>
      </c>
      <c r="D2788" t="inlineStr">
        <is>
          <t>non_economic</t>
        </is>
      </c>
      <c r="E2788" t="inlineStr"/>
      <c r="F2788" t="n">
        <v>0</v>
      </c>
      <c r="G2788" t="n">
        <v>0</v>
      </c>
      <c r="H2788" t="n">
        <v>0</v>
      </c>
      <c r="I2788" t="n">
        <v>0</v>
      </c>
      <c r="J2788" t="inlineStr"/>
      <c r="K2788" t="n">
        <v>0</v>
      </c>
      <c r="L2788" t="n">
        <v>0</v>
      </c>
      <c r="M2788" t="inlineStr">
        <is>
          <t>neu</t>
        </is>
      </c>
      <c r="N2788" t="n">
        <v>0</v>
      </c>
      <c r="O2788" t="n">
        <v>304</v>
      </c>
      <c r="P2788" t="n">
        <v>1</v>
      </c>
      <c r="Q2788" t="n">
        <v>5.726847747587197</v>
      </c>
      <c r="R2788" t="n">
        <v>0.9918647887537987</v>
      </c>
      <c r="S2788" t="inlineStr">
        <is>
          <t>**Япония передала медоборудование больнице в Бухаре**
Посольство Японии передало Бухарскому филиалу Центра экстренной медпомощи оборудование на $111,7 тыс. в рамках программы обеспечения безопасности человека.
[Читать далее](https://www.uzdaily.uz/ru/iaponiia-peredala-medoborudovanie-bolnitse-v-bukhare/)
[English](https://t.me/UZDAILYNEWSEN) | [O'zbek tilida](https://t.me/uzdailyuzblot) | [Ўзбек тилида](https://t.me/uzdailynewsuz) | [На русском](https://t.me/UZDAILY) | [iOS](https://apps.apple.com/uz/app/uzdaily/id6523431145) |[Android](https://play.google.com/store/apps/details?id=v1.uzdaily.uz&amp;hl=en&amp;pli=1)</t>
        </is>
      </c>
    </row>
    <row r="2789">
      <c r="A2789" t="inlineStr">
        <is>
          <t>@uzdaily</t>
        </is>
      </c>
      <c r="B2789" t="n">
        <v>84158</v>
      </c>
      <c r="C2789" t="inlineStr">
        <is>
          <t>2026-09-03 15:50:04</t>
        </is>
      </c>
      <c r="D2789" t="inlineStr">
        <is>
          <t>non_economic</t>
        </is>
      </c>
      <c r="E2789" t="inlineStr"/>
      <c r="F2789" t="n">
        <v>0</v>
      </c>
      <c r="G2789" t="n">
        <v>0</v>
      </c>
      <c r="H2789" t="n">
        <v>0</v>
      </c>
      <c r="I2789" t="n">
        <v>0</v>
      </c>
      <c r="J2789" t="inlineStr"/>
      <c r="K2789" t="n">
        <v>0</v>
      </c>
      <c r="L2789" t="n">
        <v>0</v>
      </c>
      <c r="M2789" t="inlineStr">
        <is>
          <t>neu</t>
        </is>
      </c>
      <c r="N2789" t="n">
        <v>0</v>
      </c>
      <c r="O2789" t="n">
        <v>297</v>
      </c>
      <c r="P2789" t="n">
        <v>1</v>
      </c>
      <c r="Q2789" t="n">
        <v>5.703782474656201</v>
      </c>
      <c r="R2789" t="n">
        <v>0.9878699851425293</v>
      </c>
      <c r="S2789" t="inlineStr">
        <is>
          <t>**В Ферганской области изъяли 5,6 кг гашиша**
В Ферганской области задержали 33-летнего мужчину при попытке сбыта 5,6 кг гашиша, ввезенного контрабандой из Кыргызстана.
[Читать далее](https://www.uzdaily.uz/ru/v-ferganskoi-oblasti-iziali-56-kg-gashisha/)
[English](https://t.me/UZDAILYNEWSEN) | [O'zbek tilida](https://t.me/uzdailyuzblot) | [Ўзбек тилида](https://t.me/uzdailynewsuz) | [На русском](https://t.me/UZDAILY) | [iOS](https://apps.apple.com/uz/app/uzdaily/id6523431145) |[Android](https://play.google.com/store/apps/details?id=v1.uzdaily.uz&amp;hl=en&amp;pli=1)</t>
        </is>
      </c>
    </row>
    <row r="2790">
      <c r="A2790" t="inlineStr">
        <is>
          <t>@uzdaily</t>
        </is>
      </c>
      <c r="B2790" t="n">
        <v>84159</v>
      </c>
      <c r="C2790" t="inlineStr">
        <is>
          <t>2026-09-03 16:10:04</t>
        </is>
      </c>
      <c r="D2790" t="inlineStr">
        <is>
          <t>non_economic</t>
        </is>
      </c>
      <c r="E2790" t="inlineStr"/>
      <c r="F2790" t="n">
        <v>0</v>
      </c>
      <c r="G2790" t="n">
        <v>0</v>
      </c>
      <c r="H2790" t="n">
        <v>0</v>
      </c>
      <c r="I2790" t="n">
        <v>0</v>
      </c>
      <c r="J2790" t="inlineStr"/>
      <c r="K2790" t="n">
        <v>0</v>
      </c>
      <c r="L2790" t="n">
        <v>0</v>
      </c>
      <c r="M2790" t="inlineStr">
        <is>
          <t>neu</t>
        </is>
      </c>
      <c r="N2790" t="n">
        <v>0</v>
      </c>
      <c r="O2790" t="n">
        <v>302</v>
      </c>
      <c r="P2790" t="n">
        <v>1</v>
      </c>
      <c r="Q2790" t="n">
        <v>5.720311776607412</v>
      </c>
      <c r="R2790" t="n">
        <v>0.9907327873874455</v>
      </c>
      <c r="S2790" t="inlineStr">
        <is>
          <t>**«SQB» впервые завоевал Суперкубок Узбекистана**
«SQB» обыграл «BMB» в серии пенальти и впервые в истории завоевал Суперкубок Узбекистана по футзалу.
[Читать далее](https://www.uzdaily.uz/ru/sqb-vpervye-zavoeval-superkubok-uzbekistana/)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791">
      <c r="A2791" t="inlineStr">
        <is>
          <t>@uzdaily</t>
        </is>
      </c>
      <c r="B2791" t="n">
        <v>84162</v>
      </c>
      <c r="C2791" t="inlineStr">
        <is>
          <t>2026-09-03 16:50:05</t>
        </is>
      </c>
      <c r="D2791" t="inlineStr">
        <is>
          <t>non_economic</t>
        </is>
      </c>
      <c r="E2791" t="inlineStr"/>
      <c r="F2791" t="n">
        <v>0</v>
      </c>
      <c r="G2791" t="n">
        <v>0</v>
      </c>
      <c r="H2791" t="n">
        <v>0</v>
      </c>
      <c r="I2791" t="n">
        <v>0</v>
      </c>
      <c r="J2791" t="inlineStr"/>
      <c r="K2791" t="n">
        <v>0</v>
      </c>
      <c r="L2791" t="n">
        <v>0</v>
      </c>
      <c r="M2791" t="inlineStr">
        <is>
          <t>neu</t>
        </is>
      </c>
      <c r="N2791" t="n">
        <v>0</v>
      </c>
      <c r="O2791" t="n">
        <v>295</v>
      </c>
      <c r="P2791" t="n">
        <v>2</v>
      </c>
      <c r="Q2791" t="n">
        <v>5.703782474656201</v>
      </c>
      <c r="R2791" t="n">
        <v>0.9878699851425293</v>
      </c>
      <c r="S2791" t="inlineStr">
        <is>
          <t>**Узбекистан разгромил Индию и возглавил группу B**
Сборная Узбекистана обыграла Индию со счетом 4:0 и вышла на первое место в группе B отбора Кубка Азии U20.
[Читать далее](https://www.uzdaily.uz/ru/uzbekistan-razgromil-indiiu-i-vozglavil-gruppu-b/)
[English](https://t.me/UZDAILYNEWSEN) | [O'zbek tilida](https://t.me/uzdailyuzblot) | [Ўзбек тилида](https://t.me/uzdailynewsuz) | [На русском](https://t.me/UZDAILY) | [iOS](https://apps.apple.com/uz/app/uzdaily/id6523431145) |[Android](https://play.google.com/store/apps/details?id=v1.uzdaily.uz&amp;hl=en&amp;pli=1)</t>
        </is>
      </c>
    </row>
    <row r="2792">
      <c r="A2792" t="inlineStr">
        <is>
          <t>@uzdaily</t>
        </is>
      </c>
      <c r="B2792" t="n">
        <v>84163</v>
      </c>
      <c r="C2792" t="inlineStr">
        <is>
          <t>2026-09-03 16:51:05</t>
        </is>
      </c>
      <c r="D2792" t="inlineStr">
        <is>
          <t>non_economic</t>
        </is>
      </c>
      <c r="E2792" t="inlineStr"/>
      <c r="F2792" t="n">
        <v>0</v>
      </c>
      <c r="G2792" t="n">
        <v>0</v>
      </c>
      <c r="H2792" t="n">
        <v>0</v>
      </c>
      <c r="I2792" t="n">
        <v>0</v>
      </c>
      <c r="J2792" t="inlineStr"/>
      <c r="K2792" t="n">
        <v>0</v>
      </c>
      <c r="L2792" t="n">
        <v>0</v>
      </c>
      <c r="M2792" t="inlineStr">
        <is>
          <t>neu</t>
        </is>
      </c>
      <c r="N2792" t="n">
        <v>0</v>
      </c>
      <c r="O2792" t="n">
        <v>315</v>
      </c>
      <c r="P2792" t="n">
        <v>6</v>
      </c>
      <c r="Q2792" t="n">
        <v>5.793013608384144</v>
      </c>
      <c r="R2792" t="n">
        <v>1.003324424217257</v>
      </c>
      <c r="S2792" t="inlineStr">
        <is>
          <t>**В Узбекистане прошёл «Демо-день» стартап-проектов**
Агентство инновационного развития при Министерстве высшего образования, науки и инноваций Республики Узбекистан в честь 35-летия независимости Республики Узбекистан провело мероприятие «Демо-день», направленное на представление стартап-проектов крупным производственным кластерам.
[Читать далее](https://www.uzdaily.uz/ru/v-uzbekistane-proshiol-demo-den-startap-proektov/)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793">
      <c r="A2793" t="inlineStr">
        <is>
          <t>@uzdaily</t>
        </is>
      </c>
      <c r="B2793" t="n">
        <v>84164</v>
      </c>
      <c r="C2793" t="inlineStr">
        <is>
          <t>2026-09-03 17:00:07</t>
        </is>
      </c>
      <c r="D2793" t="inlineStr">
        <is>
          <t>non_economic</t>
        </is>
      </c>
      <c r="E2793" t="inlineStr"/>
      <c r="F2793" t="n">
        <v>0</v>
      </c>
      <c r="G2793" t="n">
        <v>0</v>
      </c>
      <c r="H2793" t="n">
        <v>0</v>
      </c>
      <c r="I2793" t="n">
        <v>0</v>
      </c>
      <c r="J2793" t="inlineStr"/>
      <c r="K2793" t="n">
        <v>0</v>
      </c>
      <c r="L2793" t="n">
        <v>0</v>
      </c>
      <c r="M2793" t="inlineStr">
        <is>
          <t>neu</t>
        </is>
      </c>
      <c r="N2793" t="n">
        <v>0</v>
      </c>
      <c r="O2793" t="n">
        <v>320</v>
      </c>
      <c r="P2793" t="n">
        <v>7</v>
      </c>
      <c r="Q2793" t="n">
        <v>5.814130531825066</v>
      </c>
      <c r="R2793" t="n">
        <v>1.006981782284212</v>
      </c>
      <c r="S2793" t="inlineStr">
        <is>
          <t>**Мухсинхужа Абдурахмонов возглавил Агентство миграции**
Мухсинхужа Абдурахмонов назначен директором Агентства миграции при Кабинете Министров Узбекистана вместо Бехзода Мусаева.
[Читать далее](https://www.uzdaily.uz/ru/mukhsinkhuzha-abdurakhmonov-vozglavil-agentstvo-migratsii/)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794">
      <c r="A2794" t="inlineStr">
        <is>
          <t>@uzdaily</t>
        </is>
      </c>
      <c r="B2794" t="n">
        <v>84165</v>
      </c>
      <c r="C2794" t="inlineStr">
        <is>
          <t>2026-09-03 17:10:03</t>
        </is>
      </c>
      <c r="D2794" t="inlineStr">
        <is>
          <t>non_economic</t>
        </is>
      </c>
      <c r="E2794" t="inlineStr"/>
      <c r="F2794" t="n">
        <v>0</v>
      </c>
      <c r="G2794" t="n">
        <v>0</v>
      </c>
      <c r="H2794" t="n">
        <v>0</v>
      </c>
      <c r="I2794" t="n">
        <v>0</v>
      </c>
      <c r="J2794" t="inlineStr"/>
      <c r="K2794" t="n">
        <v>0</v>
      </c>
      <c r="L2794" t="n">
        <v>0</v>
      </c>
      <c r="M2794" t="inlineStr">
        <is>
          <t>neu</t>
        </is>
      </c>
      <c r="N2794" t="n">
        <v>0</v>
      </c>
      <c r="O2794" t="n">
        <v>343</v>
      </c>
      <c r="P2794" t="n">
        <v>3</v>
      </c>
      <c r="Q2794" t="n">
        <v>5.857933154483459</v>
      </c>
      <c r="R2794" t="n">
        <v>1.014568203468228</v>
      </c>
      <c r="S2794" t="inlineStr">
        <is>
          <t>**Бахтиёр Саидов встретился с сенатором США Стивом Дэйнсом**
Глава МИД Узбекистана Бахтиёр Саидов и сенатор США Стив Дэйнс обсудили стратегическое партнёрство и региональную повестку.
[Читать далее](https://www.uzdaily.uz/ru/bakhtiior-saidov-vstretilsia-s-senatorom-ssha-stivom-deinsom/)
[English](https://t.me/UZDAILYNEWSEN) | [O'zbek tilida](https://t.me/uzdailyuzblot) | [Ўзбек тилида](https://t.me/uzdailynewsuz) | [На русском](https://t.me/UZDAILY) | [iOS](https://apps.apple.com/uz/app/uzdaily/id6523431145) |[Android](https://play.google.com/store/apps/details?id=v1.uzdaily.uz&amp;hl=en&amp;pli=1)</t>
        </is>
      </c>
    </row>
    <row r="2795">
      <c r="A2795" t="inlineStr">
        <is>
          <t>@uzdaily</t>
        </is>
      </c>
      <c r="B2795" t="n">
        <v>84166</v>
      </c>
      <c r="C2795" t="inlineStr">
        <is>
          <t>2026-09-03 17:11:05</t>
        </is>
      </c>
      <c r="D2795" t="inlineStr">
        <is>
          <t>non_economic</t>
        </is>
      </c>
      <c r="E2795" t="inlineStr"/>
      <c r="F2795" t="n">
        <v>0</v>
      </c>
      <c r="G2795" t="n">
        <v>0</v>
      </c>
      <c r="H2795" t="n">
        <v>0</v>
      </c>
      <c r="I2795" t="n">
        <v>0</v>
      </c>
      <c r="J2795" t="inlineStr"/>
      <c r="K2795" t="n">
        <v>0</v>
      </c>
      <c r="L2795" t="n">
        <v>0</v>
      </c>
      <c r="M2795" t="inlineStr">
        <is>
          <t>neu</t>
        </is>
      </c>
      <c r="N2795" t="n">
        <v>0</v>
      </c>
      <c r="O2795" t="n">
        <v>354</v>
      </c>
      <c r="P2795" t="n">
        <v>5</v>
      </c>
      <c r="Q2795" t="n">
        <v>5.899897353582491</v>
      </c>
      <c r="R2795" t="n">
        <v>1.021836217794629</v>
      </c>
      <c r="S2795" t="inlineStr">
        <is>
          <t>**Нуъмон Мухаммадиев возглавил Агентство по неплатежеспособности**
Нуъмон Мухаммадиев назначен заместителем министра юстиции — директором Агентства по делам о неплатежеспособности.
[Читать далее](https://www.uzdaily.uz/ru/numon-mukhammadiev-vozglavil-agentstvo-po-neplatezhesposobnosti/)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2796">
      <c r="A2796" t="inlineStr">
        <is>
          <t>@uzdaily</t>
        </is>
      </c>
      <c r="B2796" t="n">
        <v>84167</v>
      </c>
      <c r="C2796" t="inlineStr">
        <is>
          <t>2026-09-03 17:20:04</t>
        </is>
      </c>
      <c r="D2796" t="inlineStr">
        <is>
          <t>non_economic</t>
        </is>
      </c>
      <c r="E2796" t="inlineStr"/>
      <c r="F2796" t="n">
        <v>0</v>
      </c>
      <c r="G2796" t="n">
        <v>0</v>
      </c>
      <c r="H2796" t="n">
        <v>0</v>
      </c>
      <c r="I2796" t="n">
        <v>0</v>
      </c>
      <c r="J2796" t="inlineStr"/>
      <c r="K2796" t="n">
        <v>0</v>
      </c>
      <c r="L2796" t="n">
        <v>0</v>
      </c>
      <c r="M2796" t="inlineStr">
        <is>
          <t>neu</t>
        </is>
      </c>
      <c r="N2796" t="n">
        <v>0</v>
      </c>
      <c r="O2796" t="n">
        <v>381</v>
      </c>
      <c r="P2796" t="n">
        <v>0</v>
      </c>
      <c r="Q2796" t="n">
        <v>5.945420608606575</v>
      </c>
      <c r="R2796" t="n">
        <v>1.029720644920682</v>
      </c>
      <c r="S2796" t="inlineStr">
        <is>
          <t>**Мария Тимофеева выбыла из US Open во втором круге**
Узбекская теннисистка Мария Тимофеева уступила Элизе Мертенс и завершила выступление на US Open — 2026 во втором круге.
[Читать далее](https://www.uzdaily.uz/ru/mariia-timofeeva-vybyla-iz-us-open-vo-vtorom-kruge/)
[English](https://t.me/UZDAILYNEWSEN) | [O'zbek tilida](https://t.me/uzdailyuzblot) | [Ўзбек тилида](https://t.me/uzdailynewsuz) | [На русском](https://t.me/UZDAILY) | [iOS](https://apps.apple.com/uz/app/uzdaily/id6523431145) |[Android](https://play.google.com/store/apps/details?id=v1.uzdaily.uz&amp;hl=en&amp;pli=1)</t>
        </is>
      </c>
    </row>
    <row r="2797">
      <c r="A2797" t="inlineStr">
        <is>
          <t>@uzdaily</t>
        </is>
      </c>
      <c r="B2797" t="n">
        <v>84168</v>
      </c>
      <c r="C2797" t="inlineStr">
        <is>
          <t>2026-09-03 17:50:04</t>
        </is>
      </c>
      <c r="D2797" t="inlineStr">
        <is>
          <t>non_economic</t>
        </is>
      </c>
      <c r="E2797" t="inlineStr"/>
      <c r="F2797" t="n">
        <v>0</v>
      </c>
      <c r="G2797" t="n">
        <v>0</v>
      </c>
      <c r="H2797" t="n">
        <v>0</v>
      </c>
      <c r="I2797" t="n">
        <v>0</v>
      </c>
      <c r="J2797" t="inlineStr"/>
      <c r="K2797" t="n">
        <v>0</v>
      </c>
      <c r="L2797" t="n">
        <v>0</v>
      </c>
      <c r="M2797" t="inlineStr">
        <is>
          <t>neu</t>
        </is>
      </c>
      <c r="N2797" t="n">
        <v>0</v>
      </c>
      <c r="O2797" t="n">
        <v>401</v>
      </c>
      <c r="P2797" t="n">
        <v>5</v>
      </c>
      <c r="Q2797" t="n">
        <v>6.021023349349527</v>
      </c>
      <c r="R2797" t="n">
        <v>1.042814706397662</v>
      </c>
      <c r="S2797" t="inlineStr">
        <is>
          <t>**Причины повреждения дороги на улице Глинки выясняют**
Причины повреждения дорожного покрытия на улице Глинки в Ташкенте пока не установлены. Коммунальные сети не повреждены.
[Читать далее](https://www.uzdaily.uz/ru/prichiny-povrezhdeniia-dorogi-na-ulitse-glinki-vyiasniaiut/)
[English](https://t.me/UZDAILYNEWSEN) | [O'zbek tilida](https://t.me/uzdailyuzblot) | [Ўзбек тилида](https://t.me/uzdailynewsuz) | [На русском](https://t.me/UZDAILY) | [iOS](https://apps.apple.com/uz/app/uzdaily/id6523431145) |[Android](https://play.google.com/store/apps/details?id=v1.uzdaily.uz&amp;hl=en&amp;pli=1)</t>
        </is>
      </c>
    </row>
    <row r="2798">
      <c r="A2798" t="inlineStr">
        <is>
          <t>@uzdaily</t>
        </is>
      </c>
      <c r="B2798" t="n">
        <v>84171</v>
      </c>
      <c r="C2798" t="inlineStr">
        <is>
          <t>2026-09-04 04:40:03</t>
        </is>
      </c>
      <c r="D2798" t="inlineStr">
        <is>
          <t>non_economic</t>
        </is>
      </c>
      <c r="E2798" t="inlineStr"/>
      <c r="F2798" t="n">
        <v>0</v>
      </c>
      <c r="G2798" t="n">
        <v>0</v>
      </c>
      <c r="H2798" t="n">
        <v>0</v>
      </c>
      <c r="I2798" t="n">
        <v>1</v>
      </c>
      <c r="J2798" t="inlineStr"/>
      <c r="K2798" t="n">
        <v>0</v>
      </c>
      <c r="L2798" t="n">
        <v>0</v>
      </c>
      <c r="M2798" t="inlineStr">
        <is>
          <t>neu</t>
        </is>
      </c>
      <c r="N2798" t="n">
        <v>0</v>
      </c>
      <c r="O2798" t="n">
        <v>355</v>
      </c>
      <c r="P2798" t="n">
        <v>6</v>
      </c>
      <c r="Q2798" t="n">
        <v>5.908082938168931</v>
      </c>
      <c r="R2798" t="n">
        <v>1.02325392496697</v>
      </c>
      <c r="S2798" t="inlineStr">
        <is>
          <t>**В Пекине показали ролики о туризме в Узбекистане**
В Пекине к 35-летию независимости Узбекистана запустили показы видеороликов о туристическом потенциале страны на 3D LED-экране.
[Читать далее](https://www.uzdaily.uz/ru/v-pekine-pokazali-roliki-o-turizme-v-uzbekistane/)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2799">
      <c r="A2799" t="inlineStr">
        <is>
          <t>@uzdaily</t>
        </is>
      </c>
      <c r="B2799" t="n">
        <v>84182</v>
      </c>
      <c r="C2799" t="inlineStr">
        <is>
          <t>2026-09-04 06:40:05</t>
        </is>
      </c>
      <c r="D2799" t="inlineStr">
        <is>
          <t>non_economic</t>
        </is>
      </c>
      <c r="E2799" t="inlineStr"/>
      <c r="F2799" t="n">
        <v>0</v>
      </c>
      <c r="G2799" t="n">
        <v>0</v>
      </c>
      <c r="H2799" t="n">
        <v>0</v>
      </c>
      <c r="I2799" t="n">
        <v>0</v>
      </c>
      <c r="J2799" t="inlineStr"/>
      <c r="K2799" t="n">
        <v>0</v>
      </c>
      <c r="L2799" t="n">
        <v>0</v>
      </c>
      <c r="M2799" t="inlineStr">
        <is>
          <t>neu</t>
        </is>
      </c>
      <c r="N2799" t="n">
        <v>0</v>
      </c>
      <c r="O2799" t="n">
        <v>349</v>
      </c>
      <c r="P2799" t="n">
        <v>3</v>
      </c>
      <c r="Q2799" t="n">
        <v>5.87493073085203</v>
      </c>
      <c r="R2799" t="n">
        <v>1.017512108778307</v>
      </c>
      <c r="S2799" t="inlineStr">
        <is>
          <t>**В Бухаре открылся Узбекско-японский центр**
В Бухарском государственном техническом университете открылся Узбекско-японский центр для развития образования, науки и культурного обмена.
[Читать далее](https://www.uzdaily.uz/ru/v-bukhare-otkrylsia-uzbeksko-iaponskii-tsentr/)
[English](https://t.me/UZDAILYNEWSEN) | [O'zbek tilida](https://t.me/uzdailyuzblot) | [Ўзбек тилида](https://t.me/uzdailynewsuz) | [На русском](https://t.me/UZDAILY) | [iOS](https://apps.apple.com/uz/app/uzdaily/id6523431145) |[Android](https://play.google.com/store/apps/details?id=v1.uzdaily.uz&amp;hl=en&amp;pli=1)</t>
        </is>
      </c>
    </row>
    <row r="2800">
      <c r="A2800" t="inlineStr">
        <is>
          <t>@uzdaily</t>
        </is>
      </c>
      <c r="B2800" t="n">
        <v>84184</v>
      </c>
      <c r="C2800" t="inlineStr">
        <is>
          <t>2026-09-04 07:10:05</t>
        </is>
      </c>
      <c r="D2800" t="inlineStr">
        <is>
          <t>non_economic</t>
        </is>
      </c>
      <c r="E2800" t="inlineStr"/>
      <c r="F2800" t="n">
        <v>0</v>
      </c>
      <c r="G2800" t="n">
        <v>0</v>
      </c>
      <c r="H2800" t="n">
        <v>0</v>
      </c>
      <c r="I2800" t="n">
        <v>0</v>
      </c>
      <c r="J2800" t="inlineStr"/>
      <c r="K2800" t="n">
        <v>0</v>
      </c>
      <c r="L2800" t="n">
        <v>0</v>
      </c>
      <c r="M2800" t="inlineStr">
        <is>
          <t>neu</t>
        </is>
      </c>
      <c r="N2800" t="n">
        <v>0</v>
      </c>
      <c r="O2800" t="n">
        <v>319</v>
      </c>
      <c r="P2800" t="n">
        <v>5</v>
      </c>
      <c r="Q2800" t="n">
        <v>5.799092654460526</v>
      </c>
      <c r="R2800" t="n">
        <v>1.004377288204241</v>
      </c>
      <c r="S2800" t="inlineStr">
        <is>
          <t>**Малайзийский певец представил альбом, снятый в Узбекистане**
Малайзийский певец Хафиз Хамидун представил альбом с видеоклипами, снятыми в Ташкенте, Самарканде и Бухаре.
[Читать далее](https://www.uzdaily.uz/ru/malaiziiskii-pevets-predstavil-albom-sniatyi-v-uzbekistane/)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2801">
      <c r="A2801" t="inlineStr">
        <is>
          <t>@uzdaily</t>
        </is>
      </c>
      <c r="B2801" t="n">
        <v>84185</v>
      </c>
      <c r="C2801" t="inlineStr">
        <is>
          <t>2026-09-04 07:20:05</t>
        </is>
      </c>
      <c r="D2801" t="inlineStr">
        <is>
          <t>non_economic</t>
        </is>
      </c>
      <c r="E2801" t="inlineStr"/>
      <c r="F2801" t="n">
        <v>0</v>
      </c>
      <c r="G2801" t="n">
        <v>0</v>
      </c>
      <c r="H2801" t="n">
        <v>0</v>
      </c>
      <c r="I2801" t="n">
        <v>0</v>
      </c>
      <c r="J2801" t="inlineStr"/>
      <c r="K2801" t="n">
        <v>0</v>
      </c>
      <c r="L2801" t="n">
        <v>0</v>
      </c>
      <c r="M2801" t="inlineStr">
        <is>
          <t>neu</t>
        </is>
      </c>
      <c r="N2801" t="n">
        <v>0</v>
      </c>
      <c r="O2801" t="n">
        <v>315</v>
      </c>
      <c r="P2801" t="n">
        <v>2</v>
      </c>
      <c r="Q2801" t="n">
        <v>5.768320995793772</v>
      </c>
      <c r="R2801" t="n">
        <v>0.9990477725494967</v>
      </c>
      <c r="S2801" t="inlineStr">
        <is>
          <t>**Мирзиёев поздравил Мелони с историческим достижением**
Президент Узбекистана Шавкат Мирзиёев поздравил Джорджу Мелони с рекордным сроком пребывания на посту главы правительства Италии.
[Читать далее](https://www.uzdaily.uz/ru/mirziioev-pozdravil-meloni-s-istoricheskim-dostizheniem/)
[English](https://t.me/UZDAILYNEWSEN) | [O'zbek tilida](https://t.me/uzdailyuzblot) | [Ўзбек тилида](https://t.me/uzdailynewsuz) | [На русском](https://t.me/UZDAILY) | [iOS](https://apps.apple.com/uz/app/uzdaily/id6523431145) |[Android](https://play.google.com/store/apps/details?id=v1.uzdaily.uz&amp;hl=en&amp;pli=1)</t>
        </is>
      </c>
    </row>
    <row r="2802">
      <c r="A2802" t="inlineStr">
        <is>
          <t>@uzdaily</t>
        </is>
      </c>
      <c r="B2802" t="n">
        <v>84186</v>
      </c>
      <c r="C2802" t="inlineStr">
        <is>
          <t>2026-09-04 07:21:06</t>
        </is>
      </c>
      <c r="D2802" t="inlineStr">
        <is>
          <t>non_economic</t>
        </is>
      </c>
      <c r="E2802" t="inlineStr"/>
      <c r="F2802" t="n">
        <v>0</v>
      </c>
      <c r="G2802" t="n">
        <v>0</v>
      </c>
      <c r="H2802" t="n">
        <v>0</v>
      </c>
      <c r="I2802" t="n">
        <v>0</v>
      </c>
      <c r="J2802" t="inlineStr"/>
      <c r="K2802" t="n">
        <v>0</v>
      </c>
      <c r="L2802" t="n">
        <v>0</v>
      </c>
      <c r="M2802" t="inlineStr">
        <is>
          <t>neu</t>
        </is>
      </c>
      <c r="N2802" t="n">
        <v>0</v>
      </c>
      <c r="O2802" t="n">
        <v>318</v>
      </c>
      <c r="P2802" t="n">
        <v>3</v>
      </c>
      <c r="Q2802" t="n">
        <v>5.783825182329737</v>
      </c>
      <c r="R2802" t="n">
        <v>1.001733029322697</v>
      </c>
      <c r="S2802" t="inlineStr">
        <is>
          <t>**Бухарские туроператоры изучили потенциал Сурхандарьи**
Туроператоры Бухарской области посетили Сурхандарью, где изучили туристические объекты и обсудили совместные маршруты и турпакеты.
[Читать далее](https://www.uzdaily.uz/ru/bukharskie-turoperatory-izuchili-potentsial-surkhandari/)
[English](https://t.me/UZDAILYNEWSEN) | [O'zbek tilida](https://t.me/uzdailyuzblot) | [Ўзбек тилида](https://t.me/uzdailynewsuz) | [На русском](https://t.me/UZDAILY) | [iOS](https://apps.apple.com/uz/app/uzdaily/id6523431145) |[Android](https://play.google.com/store/apps/details?id=v1.uzdaily.uz&amp;hl=en&amp;pli=1)</t>
        </is>
      </c>
    </row>
    <row r="2803">
      <c r="A2803" t="inlineStr">
        <is>
          <t>@uzdaily</t>
        </is>
      </c>
      <c r="B2803" t="n">
        <v>84189</v>
      </c>
      <c r="C2803" t="inlineStr">
        <is>
          <t>2026-09-04 07:50:04</t>
        </is>
      </c>
      <c r="D2803" t="inlineStr">
        <is>
          <t>non_economic</t>
        </is>
      </c>
      <c r="E2803" t="inlineStr"/>
      <c r="F2803" t="n">
        <v>0</v>
      </c>
      <c r="G2803" t="n">
        <v>0</v>
      </c>
      <c r="H2803" t="n">
        <v>0</v>
      </c>
      <c r="I2803" t="n">
        <v>0</v>
      </c>
      <c r="J2803" t="inlineStr"/>
      <c r="K2803" t="n">
        <v>0</v>
      </c>
      <c r="L2803" t="n">
        <v>0</v>
      </c>
      <c r="M2803" t="inlineStr">
        <is>
          <t>neu</t>
        </is>
      </c>
      <c r="N2803" t="n">
        <v>0</v>
      </c>
      <c r="O2803" t="n">
        <v>315</v>
      </c>
      <c r="P2803" t="n">
        <v>4</v>
      </c>
      <c r="Q2803" t="n">
        <v>5.780743515792329</v>
      </c>
      <c r="R2803" t="n">
        <v>1.001199298260888</v>
      </c>
      <c r="S2803" t="inlineStr">
        <is>
          <t>**В Каракалпакстане пройдет международный фестиваль YONAR**
С 16 по 19 сентября в Каракалпакстане пройдет фестиваль YONAR, посвященный экспериментальному искусству, креативному туризму и природе региона.
[Читать далее](https://www.uzdaily.uz/ru/v-karakalpakstane-proidet-mezhdunarodnyi-festival-yonar/)
[English](https://t.me/UZDAILYNEWSEN) | [O'zbek tilida](https://t.me/uzdailyuzblot) | [Ўзбек тилида](https://t.me/uzdailynewsuz) | [На русском](https://t.me/UZDAILY) | [iOS](https://apps.apple.com/uz/app/uzdaily/id6523431145) |[Android](https://play.google.com/store/apps/details?id=v1.uzdaily.uz&amp;hl=en&amp;pli=1)</t>
        </is>
      </c>
    </row>
    <row r="2804">
      <c r="A2804" t="inlineStr">
        <is>
          <t>@uzdaily</t>
        </is>
      </c>
      <c r="B2804" t="n">
        <v>84190</v>
      </c>
      <c r="C2804" t="inlineStr">
        <is>
          <t>2026-09-04 08:10:04</t>
        </is>
      </c>
      <c r="D2804" t="inlineStr">
        <is>
          <t>non_economic</t>
        </is>
      </c>
      <c r="E2804" t="inlineStr"/>
      <c r="F2804" t="n">
        <v>0</v>
      </c>
      <c r="G2804" t="n">
        <v>0</v>
      </c>
      <c r="H2804" t="n">
        <v>0</v>
      </c>
      <c r="I2804" t="n">
        <v>0</v>
      </c>
      <c r="J2804" t="inlineStr"/>
      <c r="K2804" t="n">
        <v>0</v>
      </c>
      <c r="L2804" t="n">
        <v>0</v>
      </c>
      <c r="M2804" t="inlineStr">
        <is>
          <t>neu</t>
        </is>
      </c>
      <c r="N2804" t="n">
        <v>0</v>
      </c>
      <c r="O2804" t="n">
        <v>294</v>
      </c>
      <c r="P2804" t="n">
        <v>1</v>
      </c>
      <c r="Q2804" t="n">
        <v>5.6937321388027</v>
      </c>
      <c r="R2804" t="n">
        <v>0.9861293112696404</v>
      </c>
      <c r="S2804" t="inlineStr">
        <is>
          <t>**Qatar Museums и ACDF расширят сотрудничество в искусстве и сохранении наследия**
Qatar Museums и ACDF заключили пятилетнее соглашение о сотрудничестве в сфере искусства, креативных индустрий и сохранения наследия.
[Читать далее](https://www.uzdaily.uz/ru/qatar-museums-i-acdf-rasshiriat-sotrudnichestvo-v-iskusstve-i-sokhranenii-naslediia/)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805">
      <c r="A2805" t="inlineStr">
        <is>
          <t>@uzdaily</t>
        </is>
      </c>
      <c r="B2805" t="n">
        <v>84191</v>
      </c>
      <c r="C2805" t="inlineStr">
        <is>
          <t>2026-09-04 08:20:04</t>
        </is>
      </c>
      <c r="D2805" t="inlineStr">
        <is>
          <t>non_economic</t>
        </is>
      </c>
      <c r="E2805" t="inlineStr"/>
      <c r="F2805" t="n">
        <v>0</v>
      </c>
      <c r="G2805" t="n">
        <v>0</v>
      </c>
      <c r="H2805" t="n">
        <v>0</v>
      </c>
      <c r="I2805" t="n">
        <v>0</v>
      </c>
      <c r="J2805" t="inlineStr"/>
      <c r="K2805" t="n">
        <v>0</v>
      </c>
      <c r="L2805" t="n">
        <v>0</v>
      </c>
      <c r="M2805" t="inlineStr">
        <is>
          <t>neu</t>
        </is>
      </c>
      <c r="N2805" t="n">
        <v>0</v>
      </c>
      <c r="O2805" t="n">
        <v>289</v>
      </c>
      <c r="P2805" t="n">
        <v>1</v>
      </c>
      <c r="Q2805" t="n">
        <v>5.676753802268282</v>
      </c>
      <c r="R2805" t="n">
        <v>0.9831887382140365</v>
      </c>
      <c r="S2805" t="inlineStr">
        <is>
          <t>**Хокимият Ташкента назвал предварительную причину аварии на Глинки**
Газ из подземного газопровода, по предварительным данным, скопился в камере теплосетей на улице Глинки, вызвав аварийную ситуацию.
[Читать далее](https://www.uzdaily.uz/ru/khokimiiat-tashkenta-nazval-predvaritelnuiu-prichinu-avarii-na-glinki/)
[English](https://t.me/UZDAILYNEWSEN) | [O'zbek tilida](https://t.me/uzdailyuzblot) | [Ўзбек тилида](https://t.me/uzdailynewsuz) | [На русском](https://t.me/UZDAILY) | [iOS](https://apps.apple.com/uz/app/uzdaily/id6523431145) |[Android](https://play.google.com/store/apps/details?id=v1.uzdaily.uz&amp;hl=en&amp;pli=1)</t>
        </is>
      </c>
    </row>
    <row r="2806">
      <c r="A2806" t="inlineStr">
        <is>
          <t>@uzdaily</t>
        </is>
      </c>
      <c r="B2806" t="n">
        <v>84193</v>
      </c>
      <c r="C2806" t="inlineStr">
        <is>
          <t>2026-09-04 08:30:05</t>
        </is>
      </c>
      <c r="D2806" t="inlineStr">
        <is>
          <t>non_economic</t>
        </is>
      </c>
      <c r="E2806" t="inlineStr"/>
      <c r="F2806" t="n">
        <v>0</v>
      </c>
      <c r="G2806" t="n">
        <v>0</v>
      </c>
      <c r="H2806" t="n">
        <v>0</v>
      </c>
      <c r="I2806" t="n">
        <v>0</v>
      </c>
      <c r="J2806" t="inlineStr"/>
      <c r="K2806" t="n">
        <v>0</v>
      </c>
      <c r="L2806" t="n">
        <v>0</v>
      </c>
      <c r="M2806" t="inlineStr">
        <is>
          <t>neu</t>
        </is>
      </c>
      <c r="N2806" t="n">
        <v>0</v>
      </c>
      <c r="O2806" t="n">
        <v>316</v>
      </c>
      <c r="P2806" t="n">
        <v>1</v>
      </c>
      <c r="Q2806" t="n">
        <v>5.765191102784844</v>
      </c>
      <c r="R2806" t="n">
        <v>0.9985056888753795</v>
      </c>
      <c r="S2806" t="inlineStr">
        <is>
          <t>**Гражданам Узбекистана для визы в Таиланд придётся ехать в Москву**
С 15 сентября узбекистанцам потребуется виза в Таиланд, а для оплаты сбора наличными — личный визит в посольство страны в Москве.
[Читать далее](https://www.uzdaily.uz/ru/grazhdanam-uzbekistana-dlia-vizy-v-tailand-pridiotsia-ekhat-v-moskvu/)
[English](https://t.me/UZDAILYNEWSEN) | [O'zbek tilida](https://t.me/uzdailyuzblot) | [Ўзбек тилида](https://t.me/uzdailynewsuz) | [На русском](https://t.me/UZDAILY) | [iOS](https://apps.apple.com/uz/app/uzdaily/id6523431145) |[Android](https://play.google.com/store/apps/details?id=v1.uzdaily.uz&amp;hl=en&amp;pli=1)</t>
        </is>
      </c>
    </row>
    <row r="2807">
      <c r="A2807" t="inlineStr">
        <is>
          <t>@uzdaily</t>
        </is>
      </c>
      <c r="B2807" t="n">
        <v>84194</v>
      </c>
      <c r="C2807" t="inlineStr">
        <is>
          <t>2026-09-04 08:50:04</t>
        </is>
      </c>
      <c r="D2807" t="inlineStr">
        <is>
          <t>non_economic</t>
        </is>
      </c>
      <c r="E2807" t="inlineStr"/>
      <c r="F2807" t="n">
        <v>0</v>
      </c>
      <c r="G2807" t="n">
        <v>0</v>
      </c>
      <c r="H2807" t="n">
        <v>0</v>
      </c>
      <c r="I2807" t="n">
        <v>0</v>
      </c>
      <c r="J2807" t="inlineStr"/>
      <c r="K2807" t="n">
        <v>0</v>
      </c>
      <c r="L2807" t="n">
        <v>0</v>
      </c>
      <c r="M2807" t="inlineStr">
        <is>
          <t>neu</t>
        </is>
      </c>
      <c r="N2807" t="n">
        <v>0</v>
      </c>
      <c r="O2807" t="n">
        <v>354</v>
      </c>
      <c r="P2807" t="n">
        <v>2</v>
      </c>
      <c r="Q2807" t="n">
        <v>5.883322388488279</v>
      </c>
      <c r="R2807" t="n">
        <v>1.018965506894606</v>
      </c>
      <c r="S2807" t="inlineStr">
        <is>
          <t>**В Узбекистане проходит бесплатная Неделя музеев**
Со 2 по 8 сентября жители Узбекистана могут бесплатно посетить 114 государственных музеев в рамках ежегодной Недели музеев.
[Читать далее](https://www.uzdaily.uz/ru/v-uzbekistane-prokhodit-besplatnaia-nedelia-muzeev/)
[English](https://t.me/UZDAILYNEWSEN) | [O'zbek tilida](https://t.me/uzdailyuzblot) | [Ўзбек тилида](https://t.me/uzdailynewsuz) | [На русском](https://t.me/UZDAILY) | [iOS](https://apps.apple.com/uz/app/uzdaily/id6523431145) |[Android](https://play.google.com/store/apps/details?id=v1.uzdaily.uz&amp;hl=en&amp;pli=1)</t>
        </is>
      </c>
    </row>
    <row r="2808">
      <c r="A2808" t="inlineStr">
        <is>
          <t>@uzdaily</t>
        </is>
      </c>
      <c r="B2808" t="n">
        <v>84195</v>
      </c>
      <c r="C2808" t="inlineStr">
        <is>
          <t>2026-09-04 09:00:05</t>
        </is>
      </c>
      <c r="D2808" t="inlineStr">
        <is>
          <t>non_economic</t>
        </is>
      </c>
      <c r="E2808" t="inlineStr"/>
      <c r="F2808" t="n">
        <v>0</v>
      </c>
      <c r="G2808" t="n">
        <v>0</v>
      </c>
      <c r="H2808" t="n">
        <v>0</v>
      </c>
      <c r="I2808" t="n">
        <v>0</v>
      </c>
      <c r="J2808" t="inlineStr"/>
      <c r="K2808" t="n">
        <v>0</v>
      </c>
      <c r="L2808" t="n">
        <v>0</v>
      </c>
      <c r="M2808" t="inlineStr">
        <is>
          <t>neu</t>
        </is>
      </c>
      <c r="N2808" t="n">
        <v>0</v>
      </c>
      <c r="O2808" t="n">
        <v>361</v>
      </c>
      <c r="P2808" t="n">
        <v>0</v>
      </c>
      <c r="Q2808" t="n">
        <v>5.891644211825771</v>
      </c>
      <c r="R2808" t="n">
        <v>1.020406810018155</v>
      </c>
      <c r="S2808" t="inlineStr">
        <is>
          <t>**В Южной Корее задержали четырех граждан Узбекистана**
В Южной Корее четверых граждан Узбекистана подозревают в финансировании и содействии террористической группировке в Сирии.
[Читать далее](https://www.uzdaily.uz/ru/v-iuzhnoi-koree-zaderzhali-chetyrekh-grazhdan-uzbekistana/)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809">
      <c r="A2809" t="inlineStr">
        <is>
          <t>@uzdaily</t>
        </is>
      </c>
      <c r="B2809" t="n">
        <v>84199</v>
      </c>
      <c r="C2809" t="inlineStr">
        <is>
          <t>2026-09-04 10:00:05</t>
        </is>
      </c>
      <c r="D2809" t="inlineStr">
        <is>
          <t>non_economic</t>
        </is>
      </c>
      <c r="E2809" t="inlineStr"/>
      <c r="F2809" t="n">
        <v>0</v>
      </c>
      <c r="G2809" t="n">
        <v>0</v>
      </c>
      <c r="H2809" t="n">
        <v>0</v>
      </c>
      <c r="I2809" t="n">
        <v>0</v>
      </c>
      <c r="J2809" t="inlineStr"/>
      <c r="K2809" t="n">
        <v>0</v>
      </c>
      <c r="L2809" t="n">
        <v>0</v>
      </c>
      <c r="M2809" t="inlineStr">
        <is>
          <t>neu</t>
        </is>
      </c>
      <c r="N2809" t="n">
        <v>0</v>
      </c>
      <c r="O2809" t="n">
        <v>345</v>
      </c>
      <c r="P2809" t="n">
        <v>5</v>
      </c>
      <c r="Q2809" t="n">
        <v>5.87493073085203</v>
      </c>
      <c r="R2809" t="n">
        <v>1.017512108778307</v>
      </c>
      <c r="S2809" t="inlineStr">
        <is>
          <t>**В Ташкенте откроется Центр современного искусства**
6 сентября в Ташкенте откроется CCA Tashkent — новое культурное пространство в историческом здании, построенном более века назад.
[Читать далее](https://www.uzdaily.uz/ru/v-tashkente-otkroetsia-tsentr-sovremennogo-iskusstva/)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2810">
      <c r="A2810" t="inlineStr">
        <is>
          <t>@uzdaily</t>
        </is>
      </c>
      <c r="B2810" t="n">
        <v>84204</v>
      </c>
      <c r="C2810" t="inlineStr">
        <is>
          <t>2026-09-04 11:10:04</t>
        </is>
      </c>
      <c r="D2810" t="inlineStr">
        <is>
          <t>non_economic</t>
        </is>
      </c>
      <c r="E2810" t="inlineStr"/>
      <c r="F2810" t="n">
        <v>0</v>
      </c>
      <c r="G2810" t="n">
        <v>0</v>
      </c>
      <c r="H2810" t="n">
        <v>0</v>
      </c>
      <c r="I2810" t="n">
        <v>0</v>
      </c>
      <c r="J2810" t="inlineStr"/>
      <c r="K2810" t="n">
        <v>0</v>
      </c>
      <c r="L2810" t="n">
        <v>0</v>
      </c>
      <c r="M2810" t="inlineStr">
        <is>
          <t>neu</t>
        </is>
      </c>
      <c r="N2810" t="n">
        <v>0</v>
      </c>
      <c r="O2810" t="n">
        <v>368</v>
      </c>
      <c r="P2810" t="n">
        <v>3</v>
      </c>
      <c r="Q2810" t="n">
        <v>5.926926025970411</v>
      </c>
      <c r="R2810" t="n">
        <v>1.026517464723122</v>
      </c>
      <c r="S2810" t="inlineStr">
        <is>
          <t>**В Узбекистане обсудили развитие системы образования на 2026–2030 годы**
В Минвузе Узбекистана обсудили реформы образования, качество обучения, международную аккредитацию и развитие сотрудничества на 2026–2030 годы.
[Читать далее](https://www.uzdaily.uz/ru/v-uzbekistane-obsudili-razvitie-sistemy-obrazovaniia-na-2026-2030-gody/)
[English](https://t.me/UZDAILYNEWSEN) | [O'zbek tilida](https://t.me/uzdailyuzblot) | [Ўзбек тилида](https://t.me/uzdailynewsuz) | [На русском](https://t.me/UZDAILY) | [iOS](https://apps.apple.com/uz/app/uzdaily/id6523431145) |[Android](https://play.google.com/store/apps/details?id=v1.uzdaily.uz&amp;hl=en&amp;pli=1)</t>
        </is>
      </c>
    </row>
    <row r="2811">
      <c r="A2811" t="inlineStr">
        <is>
          <t>@uzdaily</t>
        </is>
      </c>
      <c r="B2811" t="n">
        <v>84205</v>
      </c>
      <c r="C2811" t="inlineStr">
        <is>
          <t>2026-09-04 11:20:05</t>
        </is>
      </c>
      <c r="D2811" t="inlineStr">
        <is>
          <t>non_economic</t>
        </is>
      </c>
      <c r="E2811" t="inlineStr"/>
      <c r="F2811" t="n">
        <v>0</v>
      </c>
      <c r="G2811" t="n">
        <v>0</v>
      </c>
      <c r="H2811" t="n">
        <v>0</v>
      </c>
      <c r="I2811" t="n">
        <v>0</v>
      </c>
      <c r="J2811" t="inlineStr"/>
      <c r="K2811" t="n">
        <v>0</v>
      </c>
      <c r="L2811" t="n">
        <v>0</v>
      </c>
      <c r="M2811" t="inlineStr">
        <is>
          <t>neu</t>
        </is>
      </c>
      <c r="N2811" t="n">
        <v>0</v>
      </c>
      <c r="O2811" t="n">
        <v>396</v>
      </c>
      <c r="P2811" t="n">
        <v>3</v>
      </c>
      <c r="Q2811" t="n">
        <v>5.998936561946683</v>
      </c>
      <c r="R2811" t="n">
        <v>1.038989372167186</v>
      </c>
      <c r="S2811" t="inlineStr">
        <is>
          <t>**Видео с переполненной станцией «Беруни» оказалось снято в 2024 году**
В Ташкентском метрополитене заявили, что видео с большим скоплением пассажиров на станции «Беруни» снято еще в 2024 году.
[Читать далее](https://www.uzdaily.uz/ru/video-s-perepolnennoi-stantsiei-beruni-okazalos-sniato-v-2024-godu/)
[English](https://t.me/UZDAILYNEWSEN) | [O'zbek tilida](https://t.me/uzdailyuzblot) | [Ўзбек тилида](https://t.me/uzdailynewsuz) | [На русском](https://t.me/UZDAILY) | [iOS](https://apps.apple.com/uz/app/uzdaily/id6523431145) |[Android](https://play.google.com/store/apps/details?id=v1.uzdaily.uz&amp;hl=en&amp;pli=1)</t>
        </is>
      </c>
    </row>
    <row r="2812">
      <c r="A2812" t="inlineStr">
        <is>
          <t>@uzdaily</t>
        </is>
      </c>
      <c r="B2812" t="n">
        <v>84209</v>
      </c>
      <c r="C2812" t="inlineStr">
        <is>
          <t>2026-09-04 12:40:05</t>
        </is>
      </c>
      <c r="D2812" t="inlineStr">
        <is>
          <t>non_economic</t>
        </is>
      </c>
      <c r="E2812" t="inlineStr"/>
      <c r="F2812" t="n">
        <v>0</v>
      </c>
      <c r="G2812" t="n">
        <v>0</v>
      </c>
      <c r="H2812" t="n">
        <v>0</v>
      </c>
      <c r="I2812" t="n">
        <v>0</v>
      </c>
      <c r="J2812" t="inlineStr"/>
      <c r="K2812" t="n">
        <v>0</v>
      </c>
      <c r="L2812" t="n">
        <v>0</v>
      </c>
      <c r="M2812" t="inlineStr">
        <is>
          <t>neu</t>
        </is>
      </c>
      <c r="N2812" t="n">
        <v>0</v>
      </c>
      <c r="O2812" t="n">
        <v>363</v>
      </c>
      <c r="P2812" t="n">
        <v>2</v>
      </c>
      <c r="Q2812" t="n">
        <v>5.908082938168931</v>
      </c>
      <c r="R2812" t="n">
        <v>1.02325392496697</v>
      </c>
      <c r="S2812" t="inlineStr">
        <is>
          <t>**В Фергане в подвале дома обнаружили бассейн с пангасиусами**
В подвале многоквартирного дома в Фергане обнаружили бассейн с сиамскими акулами, установленный после самовольного захвата части общедомовой территории.
[Читать далее](https://www.uzdaily.uz/ru/v-fergane-v-podvale-doma-obnaruzhili-bassein-s-pangasiusami/)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2813">
      <c r="A2813" t="inlineStr">
        <is>
          <t>@uzdaily</t>
        </is>
      </c>
      <c r="B2813" t="n">
        <v>84210</v>
      </c>
      <c r="C2813" t="inlineStr">
        <is>
          <t>2026-09-04 12:50:05</t>
        </is>
      </c>
      <c r="D2813" t="inlineStr">
        <is>
          <t>non_economic</t>
        </is>
      </c>
      <c r="E2813" t="inlineStr"/>
      <c r="F2813" t="n">
        <v>0</v>
      </c>
      <c r="G2813" t="n">
        <v>0</v>
      </c>
      <c r="H2813" t="n">
        <v>0</v>
      </c>
      <c r="I2813" t="n">
        <v>0</v>
      </c>
      <c r="J2813" t="inlineStr"/>
      <c r="K2813" t="n">
        <v>0</v>
      </c>
      <c r="L2813" t="n">
        <v>0</v>
      </c>
      <c r="M2813" t="inlineStr">
        <is>
          <t>neu</t>
        </is>
      </c>
      <c r="N2813" t="n">
        <v>0</v>
      </c>
      <c r="O2813" t="n">
        <v>396</v>
      </c>
      <c r="P2813" t="n">
        <v>4</v>
      </c>
      <c r="Q2813" t="n">
        <v>6.003887067106539</v>
      </c>
      <c r="R2813" t="n">
        <v>1.039846777841481</v>
      </c>
      <c r="S2813" t="inlineStr">
        <is>
          <t>**Узбекистан и Монголия формируют новое экологическое партнёрство**
Совместная инициатива по восстановлению деградированных земель может стать новым направлением регионального сотрудничества в Центральной Азии и Монголии, объединяющим экологические проекты, климатическую адаптацию и международное финансирование.
[Читать далее](https://www.uzdaily.uz/ru/uzbekistan-i-mongoliia-formiruiut-novoe-ekologicheskoe-partniorstvo/)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2814">
      <c r="A2814" t="inlineStr">
        <is>
          <t>@uzdaily</t>
        </is>
      </c>
      <c r="B2814" t="n">
        <v>84211</v>
      </c>
      <c r="C2814" t="inlineStr">
        <is>
          <t>2026-09-04 13:30:04</t>
        </is>
      </c>
      <c r="D2814" t="inlineStr">
        <is>
          <t>non_economic</t>
        </is>
      </c>
      <c r="E2814" t="inlineStr"/>
      <c r="F2814" t="n">
        <v>0</v>
      </c>
      <c r="G2814" t="n">
        <v>0</v>
      </c>
      <c r="H2814" t="n">
        <v>0</v>
      </c>
      <c r="I2814" t="n">
        <v>0</v>
      </c>
      <c r="J2814" t="inlineStr"/>
      <c r="K2814" t="n">
        <v>0</v>
      </c>
      <c r="L2814" t="n">
        <v>0</v>
      </c>
      <c r="M2814" t="inlineStr">
        <is>
          <t>neu</t>
        </is>
      </c>
      <c r="N2814" t="n">
        <v>0</v>
      </c>
      <c r="O2814" t="n">
        <v>360</v>
      </c>
      <c r="P2814" t="n">
        <v>2</v>
      </c>
      <c r="Q2814" t="n">
        <v>5.899897353582491</v>
      </c>
      <c r="R2814" t="n">
        <v>1.021836217794629</v>
      </c>
      <c r="S2814" t="inlineStr">
        <is>
          <t>**Мирзиёев ознакомился с новым Центром современного искусства**
Президент Шавкат Мирзиёев посетил новый Центр современного искусства в Ташкенте и ознакомился с его выставочными и образовательными пространствами.
[Читать далее](https://www.uzdaily.uz/ru/mirziioev-oznakomilsia-s-novym-tsentrom-sovremennogo-iskusstva/)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2815">
      <c r="A2815" t="inlineStr">
        <is>
          <t>@uzdaily</t>
        </is>
      </c>
      <c r="B2815" t="n">
        <v>84216</v>
      </c>
      <c r="C2815" t="inlineStr">
        <is>
          <t>2026-09-04 16:50:05</t>
        </is>
      </c>
      <c r="D2815" t="inlineStr">
        <is>
          <t>non_economic</t>
        </is>
      </c>
      <c r="E2815" t="inlineStr"/>
      <c r="F2815" t="n">
        <v>0</v>
      </c>
      <c r="G2815" t="n">
        <v>0</v>
      </c>
      <c r="H2815" t="n">
        <v>0</v>
      </c>
      <c r="I2815" t="n">
        <v>0</v>
      </c>
      <c r="J2815" t="inlineStr"/>
      <c r="K2815" t="n">
        <v>0</v>
      </c>
      <c r="L2815" t="n">
        <v>0</v>
      </c>
      <c r="M2815" t="inlineStr">
        <is>
          <t>neu</t>
        </is>
      </c>
      <c r="N2815" t="n">
        <v>0</v>
      </c>
      <c r="O2815" t="n">
        <v>370</v>
      </c>
      <c r="P2815" t="n">
        <v>5</v>
      </c>
      <c r="Q2815" t="n">
        <v>5.942799375126701</v>
      </c>
      <c r="R2815" t="n">
        <v>1.029266658835076</v>
      </c>
      <c r="S2815" t="inlineStr">
        <is>
          <t>**Акула в подвале или необычный сом? В Фергане проверили информацию из социальных сетей**
История о якобы содержащейся в подвале многоквартирного дома акуле получила неожиданное продолжение. Специалисты экологической службы Ферганской области установили, что речь шла не о хищной морской рыбе, а об аквариумном соме, внешне напоминающем акулу. Об этом сообщает пресс секретарь Министерства экологии, окружающей среды и изменения климата Республики Узбекистан Лола Рахманбаева.
[Читать далее](https://www.uzdaily.uz/ru/akula-v-podvale-ili-neobychnyi-som-v-fergane-proverili-informatsiiu-iz-sotsialnykh-setei/)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816">
      <c r="A2816" t="inlineStr">
        <is>
          <t>@uzdaily</t>
        </is>
      </c>
      <c r="B2816" t="n">
        <v>84217</v>
      </c>
      <c r="C2816" t="inlineStr">
        <is>
          <t>2026-09-04 17:20:05</t>
        </is>
      </c>
      <c r="D2816" t="inlineStr">
        <is>
          <t>non_economic</t>
        </is>
      </c>
      <c r="E2816" t="inlineStr"/>
      <c r="F2816" t="n">
        <v>0</v>
      </c>
      <c r="G2816" t="n">
        <v>0</v>
      </c>
      <c r="H2816" t="n">
        <v>0</v>
      </c>
      <c r="I2816" t="n">
        <v>0</v>
      </c>
      <c r="J2816" t="inlineStr"/>
      <c r="K2816" t="n">
        <v>0</v>
      </c>
      <c r="L2816" t="n">
        <v>0</v>
      </c>
      <c r="M2816" t="inlineStr">
        <is>
          <t>neu</t>
        </is>
      </c>
      <c r="N2816" t="n">
        <v>0</v>
      </c>
      <c r="O2816" t="n">
        <v>371</v>
      </c>
      <c r="P2816" t="n">
        <v>1</v>
      </c>
      <c r="Q2816" t="n">
        <v>5.924255797414532</v>
      </c>
      <c r="R2816" t="n">
        <v>1.026054992906298</v>
      </c>
      <c r="S2816" t="inlineStr">
        <is>
          <t>**Сабаленка обыграла Рахимову и вышла в 4-й круг US Open**
Первая ракетка мира Арина Сабаленка обыграла Камиллу Рахимову в третьем круге US Open со счётом 6:3, 6:4.
[Читать далее](https://www.uzdaily.uz/ru/sabalenka-obygrala-rakhimovu-i-vyshla-v-4-i-krug-us-open/)
[English](https://t.me/UZDAILYNEWSEN) | [O'zbek tilida](https://t.me/uzdailyuzblot) | [Ўзбек тилида](https://t.me/uzdailynewsuz) | [На русском](https://t.me/UZDAILY) | [iOS](https://apps.apple.com/uz/app/uzdaily/id6523431145) |[Android](https://play.google.com/store/apps/details?id=v1.uzdaily.uz&amp;hl=en&amp;pli=1)</t>
        </is>
      </c>
    </row>
    <row r="2817">
      <c r="A2817" t="inlineStr">
        <is>
          <t>@uzdaily</t>
        </is>
      </c>
      <c r="B2817" t="n">
        <v>84218</v>
      </c>
      <c r="C2817" t="inlineStr">
        <is>
          <t>2026-09-04 23:20:04</t>
        </is>
      </c>
      <c r="D2817" t="inlineStr">
        <is>
          <t>non_economic</t>
        </is>
      </c>
      <c r="E2817" t="inlineStr"/>
      <c r="F2817" t="n">
        <v>0</v>
      </c>
      <c r="G2817" t="n">
        <v>0</v>
      </c>
      <c r="H2817" t="n">
        <v>0</v>
      </c>
      <c r="I2817" t="n">
        <v>0</v>
      </c>
      <c r="J2817" t="inlineStr"/>
      <c r="K2817" t="n">
        <v>0</v>
      </c>
      <c r="L2817" t="n">
        <v>0</v>
      </c>
      <c r="M2817" t="inlineStr">
        <is>
          <t>neu</t>
        </is>
      </c>
      <c r="N2817" t="n">
        <v>0</v>
      </c>
      <c r="O2817" t="n">
        <v>379</v>
      </c>
      <c r="P2817" t="n">
        <v>1</v>
      </c>
      <c r="Q2817" t="n">
        <v>5.945420608606575</v>
      </c>
      <c r="R2817" t="n">
        <v>1.029720644920682</v>
      </c>
      <c r="S2817" t="inlineStr">
        <is>
          <t>**Шомуродов забил четвертый гол за «Башакшехир»**
Элдор Шомуродов забил с пенальти в матче «Башакшехира» с «Галатасараем», доведя счет своих голов до четырех за четыре игры.
[Читать далее](https://www.uzdaily.uz/ru/shomurodov-zabil-chetvertyi-gol-za-bashakshekhir/)
[English](https://t.me/UZDAILYNEWSEN) | [O'zbek tilida](https://t.me/uzdailyuzblot) | [Ўзбек тилида](https://t.me/uzdailynewsuz) | [На русском](https://t.me/UZDAILY) | [iOS](https://apps.apple.com/uz/app/uzdaily/id6523431145) |[Android](https://play.google.com/store/apps/details?id=v1.uzdaily.uz&amp;hl=en&amp;pli=1)</t>
        </is>
      </c>
    </row>
    <row r="2818">
      <c r="A2818" t="inlineStr">
        <is>
          <t>@uzdaily</t>
        </is>
      </c>
      <c r="B2818" t="n">
        <v>84220</v>
      </c>
      <c r="C2818" t="inlineStr">
        <is>
          <t>2026-09-05 04:20:04</t>
        </is>
      </c>
      <c r="D2818" t="inlineStr">
        <is>
          <t>non_economic</t>
        </is>
      </c>
      <c r="E2818" t="inlineStr"/>
      <c r="F2818" t="n">
        <v>0</v>
      </c>
      <c r="G2818" t="n">
        <v>0</v>
      </c>
      <c r="H2818" t="n">
        <v>0</v>
      </c>
      <c r="I2818" t="n">
        <v>0</v>
      </c>
      <c r="J2818" t="inlineStr"/>
      <c r="K2818" t="n">
        <v>0</v>
      </c>
      <c r="L2818" t="n">
        <v>0</v>
      </c>
      <c r="M2818" t="inlineStr">
        <is>
          <t>neu</t>
        </is>
      </c>
      <c r="N2818" t="n">
        <v>0</v>
      </c>
      <c r="O2818" t="n">
        <v>344</v>
      </c>
      <c r="P2818" t="n">
        <v>2</v>
      </c>
      <c r="Q2818" t="n">
        <v>5.855071922202427</v>
      </c>
      <c r="R2818" t="n">
        <v>1.014072650648058</v>
      </c>
      <c r="S2818" t="inlineStr">
        <is>
          <t>**В Самарканде Нарбаева встретилась с Тулией Эксон**
В Самарканде Танзила Нарбаева обсудила с президентом Межпарламентского союза Тулией Эксон развитие парламентского сотрудничества.
[Читать далее](https://www.uzdaily.uz/ru/v-samarkande-narbaeva-vstretilas-s-tuliei-ekson/)
[English](https://t.me/UZDAILYNEWSEN) | [O'zbek tilida](https://t.me/uzdailyuzblot) | [Ўзбек тилида](https://t.me/uzdailynewsuz) | [На русском](https://t.me/UZDAILY) | [iOS](https://apps.apple.com/uz/app/uzdaily/id6523431145) |[Android](https://play.google.com/store/apps/details?id=v1.uzdaily.uz&amp;hl=en&amp;pli=1)</t>
        </is>
      </c>
    </row>
    <row r="2819">
      <c r="A2819" t="inlineStr">
        <is>
          <t>@uzdaily</t>
        </is>
      </c>
      <c r="B2819" t="n">
        <v>84221</v>
      </c>
      <c r="C2819" t="inlineStr">
        <is>
          <t>2026-09-05 04:40:04</t>
        </is>
      </c>
      <c r="D2819" t="inlineStr">
        <is>
          <t>non_economic</t>
        </is>
      </c>
      <c r="E2819" t="inlineStr"/>
      <c r="F2819" t="n">
        <v>0</v>
      </c>
      <c r="G2819" t="n">
        <v>0</v>
      </c>
      <c r="H2819" t="n">
        <v>0</v>
      </c>
      <c r="I2819" t="n">
        <v>0</v>
      </c>
      <c r="J2819" t="inlineStr"/>
      <c r="K2819" t="n">
        <v>0</v>
      </c>
      <c r="L2819" t="n">
        <v>0</v>
      </c>
      <c r="M2819" t="inlineStr">
        <is>
          <t>neu</t>
        </is>
      </c>
      <c r="N2819" t="n">
        <v>0</v>
      </c>
      <c r="O2819" t="n">
        <v>328</v>
      </c>
      <c r="P2819" t="n">
        <v>2</v>
      </c>
      <c r="Q2819" t="n">
        <v>5.808142489980444</v>
      </c>
      <c r="R2819" t="n">
        <v>1.005944679829067</v>
      </c>
      <c r="S2819" t="inlineStr">
        <is>
          <t>**Узбекистан и Межпарламентский союз обсудили новые направления сотрудничества**
Танзила Нарбаева и генеральный секретарь Межпарламентского союза Анда Филип обсудили развитие сотрудничества и новые совместные инициативы.
[Читать далее](https://www.uzdaily.uz/ru/uzbekistan-i-mezhparlamentskii-soiuz-obsudili-novye-napravleniia-sotrudnichestva/)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2820">
      <c r="A2820" t="inlineStr">
        <is>
          <t>@uzdaily</t>
        </is>
      </c>
      <c r="B2820" t="n">
        <v>84222</v>
      </c>
      <c r="C2820" t="inlineStr">
        <is>
          <t>2026-09-05 04:50:03</t>
        </is>
      </c>
      <c r="D2820" t="inlineStr">
        <is>
          <t>non_economic</t>
        </is>
      </c>
      <c r="E2820" t="inlineStr"/>
      <c r="F2820" t="n">
        <v>0</v>
      </c>
      <c r="G2820" t="n">
        <v>0</v>
      </c>
      <c r="H2820" t="n">
        <v>0</v>
      </c>
      <c r="I2820" t="n">
        <v>0</v>
      </c>
      <c r="J2820" t="inlineStr"/>
      <c r="K2820" t="n">
        <v>0</v>
      </c>
      <c r="L2820" t="n">
        <v>0</v>
      </c>
      <c r="M2820" t="inlineStr">
        <is>
          <t>neu</t>
        </is>
      </c>
      <c r="N2820" t="n">
        <v>0</v>
      </c>
      <c r="O2820" t="n">
        <v>309</v>
      </c>
      <c r="P2820" t="n">
        <v>3</v>
      </c>
      <c r="Q2820" t="n">
        <v>5.755742213586912</v>
      </c>
      <c r="R2820" t="n">
        <v>0.9968691829123542</v>
      </c>
      <c r="S2820" t="inlineStr">
        <is>
          <t>**Нарбаева обсудила молодежную политику с Фелипе Паульером**
Танзила Нарбаева и Фелипе Паульер обсудили участие молодежи в принятии решений и развитие сотрудничества Узбекистана с ООН.
[Читать далее](https://www.uzdaily.uz/ru/narbaeva-obsudila-molodezhnuiu-politiku-s-felipe-paulerom/)
[English](https://t.me/UZDAILYNEWSEN) | [O'zbek tilida](https://t.me/uzdailyuzblot) | [Ўзбек тилида](https://t.me/uzdailynewsuz) | [На русском](https://t.me/UZDAILY) | [iOS](https://apps.apple.com/uz/app/uzdaily/id6523431145) |[Android](https://play.google.com/store/apps/details?id=v1.uzdaily.uz&amp;hl=en&amp;pli=1)</t>
        </is>
      </c>
    </row>
    <row r="2821">
      <c r="A2821" t="inlineStr">
        <is>
          <t>@uzdaily</t>
        </is>
      </c>
      <c r="B2821" t="n">
        <v>84224</v>
      </c>
      <c r="C2821" t="inlineStr">
        <is>
          <t>2026-09-05 05:20:04</t>
        </is>
      </c>
      <c r="D2821" t="inlineStr">
        <is>
          <t>non_economic</t>
        </is>
      </c>
      <c r="E2821" t="inlineStr"/>
      <c r="F2821" t="n">
        <v>0</v>
      </c>
      <c r="G2821" t="n">
        <v>0</v>
      </c>
      <c r="H2821" t="n">
        <v>0</v>
      </c>
      <c r="I2821" t="n">
        <v>0</v>
      </c>
      <c r="J2821" t="inlineStr"/>
      <c r="K2821" t="n">
        <v>0</v>
      </c>
      <c r="L2821" t="n">
        <v>0</v>
      </c>
      <c r="M2821" t="inlineStr">
        <is>
          <t>neu</t>
        </is>
      </c>
      <c r="N2821" t="n">
        <v>0</v>
      </c>
      <c r="O2821" t="n">
        <v>308</v>
      </c>
      <c r="P2821" t="n">
        <v>2</v>
      </c>
      <c r="Q2821" t="n">
        <v>5.746203190540153</v>
      </c>
      <c r="R2821" t="n">
        <v>0.9952170661639775</v>
      </c>
      <c r="S2821" t="inlineStr">
        <is>
          <t>**В Узбекистане хотят ввести штрафы за несообщение о правонарушениях**
Генпрокуратура Узбекистана вынесла на обсуждение законопроект о штрафах за несообщение о фактах ранних браков, беременности и других нарушениях.
[Читать далее](https://www.uzdaily.uz/ru/v-uzbekistane-khotiat-vvesti-shtrafy-za-nesoobshchenie-o-pravonarusheniiakh/)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2822">
      <c r="A2822" t="inlineStr">
        <is>
          <t>@uzdaily</t>
        </is>
      </c>
      <c r="B2822" t="n">
        <v>84225</v>
      </c>
      <c r="C2822" t="inlineStr">
        <is>
          <t>2026-09-05 05:40:04</t>
        </is>
      </c>
      <c r="D2822" t="inlineStr">
        <is>
          <t>non_economic</t>
        </is>
      </c>
      <c r="E2822" t="inlineStr"/>
      <c r="F2822" t="n">
        <v>0</v>
      </c>
      <c r="G2822" t="n">
        <v>0</v>
      </c>
      <c r="H2822" t="n">
        <v>0</v>
      </c>
      <c r="I2822" t="n">
        <v>0</v>
      </c>
      <c r="J2822" t="inlineStr"/>
      <c r="K2822" t="n">
        <v>0</v>
      </c>
      <c r="L2822" t="n">
        <v>0</v>
      </c>
      <c r="M2822" t="inlineStr">
        <is>
          <t>neu</t>
        </is>
      </c>
      <c r="N2822" t="n">
        <v>0</v>
      </c>
      <c r="O2822" t="n">
        <v>304</v>
      </c>
      <c r="P2822" t="n">
        <v>0</v>
      </c>
      <c r="Q2822" t="n">
        <v>5.720311776607412</v>
      </c>
      <c r="R2822" t="n">
        <v>0.9907327873874455</v>
      </c>
      <c r="S2822" t="inlineStr">
        <is>
          <t>**Абдумажид Шермухамедов возглавил УВД Андижанской области**
Полковник Абдумажид Шермухамедов назначен начальником УВД Андижанской области. Ранее он руководил УВД Хорезмской области.
[Читать далее](https://www.uzdaily.uz/ru/abdumazhid-shermukhamedov-vozglavil-uvd-andizhanskoi-oblasti/)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2823">
      <c r="A2823" t="inlineStr">
        <is>
          <t>@uzdaily</t>
        </is>
      </c>
      <c r="B2823" t="n">
        <v>84226</v>
      </c>
      <c r="C2823" t="inlineStr">
        <is>
          <t>2026-09-05 05:50:04</t>
        </is>
      </c>
      <c r="D2823" t="inlineStr">
        <is>
          <t>non_economic</t>
        </is>
      </c>
      <c r="E2823" t="inlineStr"/>
      <c r="F2823" t="n">
        <v>0</v>
      </c>
      <c r="G2823" t="n">
        <v>0</v>
      </c>
      <c r="H2823" t="n">
        <v>0</v>
      </c>
      <c r="I2823" t="n">
        <v>0</v>
      </c>
      <c r="J2823" t="inlineStr"/>
      <c r="K2823" t="n">
        <v>0</v>
      </c>
      <c r="L2823" t="n">
        <v>0</v>
      </c>
      <c r="M2823" t="inlineStr">
        <is>
          <t>neu</t>
        </is>
      </c>
      <c r="N2823" t="n">
        <v>0</v>
      </c>
      <c r="O2823" t="n">
        <v>302</v>
      </c>
      <c r="P2823" t="n">
        <v>0</v>
      </c>
      <c r="Q2823" t="n">
        <v>5.713732805509369</v>
      </c>
      <c r="R2823" t="n">
        <v>0.9895933385901334</v>
      </c>
      <c r="S2823" t="inlineStr">
        <is>
          <t>**Карлсен и Синдаров сыграют минимум дважды в GCL**
Магнус Карлсен и Джавохир Синдаров встретятся как минимум дважды на командном турнире Global Chess League в Бангалоре.
[Читать далее](https://www.uzdaily.uz/ru/karlsen-i-sindarov-sygraiut-minimum-dvazhdy-v-gcl/)
[English](https://t.me/UZDAILYNEWSEN) | [O'zbek tilida](https://t.me/uzdailyuzblot) | [Ўзбек тилида](https://t.me/uzdailynewsuz) | [На русском](https://t.me/UZDAILY) | [iOS](https://apps.apple.com/uz/app/uzdaily/id6523431145) |[Android](https://play.google.com/store/apps/details?id=v1.uzdaily.uz&amp;hl=en&amp;pli=1)</t>
        </is>
      </c>
    </row>
    <row r="2824">
      <c r="A2824" t="inlineStr">
        <is>
          <t>@uzdaily</t>
        </is>
      </c>
      <c r="B2824" t="n">
        <v>84227</v>
      </c>
      <c r="C2824" t="inlineStr">
        <is>
          <t>2026-09-05 06:00:08</t>
        </is>
      </c>
      <c r="D2824" t="inlineStr">
        <is>
          <t>non_economic</t>
        </is>
      </c>
      <c r="E2824" t="inlineStr"/>
      <c r="F2824" t="n">
        <v>0</v>
      </c>
      <c r="G2824" t="n">
        <v>0</v>
      </c>
      <c r="H2824" t="n">
        <v>0</v>
      </c>
      <c r="I2824" t="n">
        <v>0</v>
      </c>
      <c r="J2824" t="inlineStr"/>
      <c r="K2824" t="n">
        <v>0</v>
      </c>
      <c r="L2824" t="n">
        <v>0</v>
      </c>
      <c r="M2824" t="inlineStr">
        <is>
          <t>neu</t>
        </is>
      </c>
      <c r="N2824" t="n">
        <v>0</v>
      </c>
      <c r="O2824" t="n">
        <v>302</v>
      </c>
      <c r="P2824" t="n">
        <v>1</v>
      </c>
      <c r="Q2824" t="n">
        <v>5.720311776607412</v>
      </c>
      <c r="R2824" t="n">
        <v>0.9907327873874455</v>
      </c>
      <c r="S2824" t="inlineStr">
        <is>
          <t>**Motorola представила новинки на выставке IFA 2026**
Motorola представила на IFA 2026 смартфоны edge 70 plus и razr с кристаллами Swarovski, часы moto watch ultra и зарядное устройство.
[Читать далее](https://www.uzdaily.uz/ru/motorola-predstavila-novinki-na-vystavke-ifa-2026/)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2825">
      <c r="A2825" t="inlineStr">
        <is>
          <t>@uzdaily</t>
        </is>
      </c>
      <c r="B2825" t="n">
        <v>84232</v>
      </c>
      <c r="C2825" t="inlineStr">
        <is>
          <t>2026-09-05 07:20:04</t>
        </is>
      </c>
      <c r="D2825" t="inlineStr">
        <is>
          <t>non_economic</t>
        </is>
      </c>
      <c r="E2825" t="inlineStr"/>
      <c r="F2825" t="n">
        <v>0</v>
      </c>
      <c r="G2825" t="n">
        <v>0</v>
      </c>
      <c r="H2825" t="n">
        <v>0</v>
      </c>
      <c r="I2825" t="n">
        <v>0</v>
      </c>
      <c r="J2825" t="inlineStr"/>
      <c r="K2825" t="n">
        <v>0</v>
      </c>
      <c r="L2825" t="n">
        <v>0</v>
      </c>
      <c r="M2825" t="inlineStr">
        <is>
          <t>neu</t>
        </is>
      </c>
      <c r="N2825" t="n">
        <v>0</v>
      </c>
      <c r="O2825" t="n">
        <v>292</v>
      </c>
      <c r="P2825" t="n">
        <v>2</v>
      </c>
      <c r="Q2825" t="n">
        <v>5.6937321388027</v>
      </c>
      <c r="R2825" t="n">
        <v>0.9861293112696404</v>
      </c>
      <c r="S2825" t="inlineStr">
        <is>
          <t>**В Самарканде открылась конференция молодых парламентариев**
В Самарканде начала работу XII Глобальная конференция молодых парламентариев с участием представителей разных стран и молодых парламентариев.
[Читать далее](https://www.uzdaily.uz/ru/v-samarkande-otkrylas-konferentsiia-molodykh-parlamentariev/)
[English](https://t.me/UZDAILYNEWSEN) | [O'zbek tilida](https://t.me/uzdailyuzblot) | [Ўзбек тилида](https://t.me/uzdailynewsuz) | [На русском](https://t.me/UZDAILY) | [iOS](https://apps.apple.com/uz/app/uzdaily/id6523431145) |[Android](https://play.google.com/store/apps/details?id=v1.uzdaily.uz&amp;hl=en&amp;pli=1)</t>
        </is>
      </c>
    </row>
    <row r="2826">
      <c r="A2826" t="inlineStr">
        <is>
          <t>@uzdaily</t>
        </is>
      </c>
      <c r="B2826" t="n">
        <v>84235</v>
      </c>
      <c r="C2826" t="inlineStr">
        <is>
          <t>2026-09-05 08:00:05</t>
        </is>
      </c>
      <c r="D2826" t="inlineStr">
        <is>
          <t>non_economic</t>
        </is>
      </c>
      <c r="E2826" t="inlineStr"/>
      <c r="F2826" t="n">
        <v>0</v>
      </c>
      <c r="G2826" t="n">
        <v>0</v>
      </c>
      <c r="H2826" t="n">
        <v>0</v>
      </c>
      <c r="I2826" t="n">
        <v>0</v>
      </c>
      <c r="J2826" t="inlineStr"/>
      <c r="K2826" t="n">
        <v>0</v>
      </c>
      <c r="L2826" t="n">
        <v>0</v>
      </c>
      <c r="M2826" t="inlineStr">
        <is>
          <t>neu</t>
        </is>
      </c>
      <c r="N2826" t="n">
        <v>0</v>
      </c>
      <c r="O2826" t="n">
        <v>296</v>
      </c>
      <c r="P2826" t="n">
        <v>4</v>
      </c>
      <c r="Q2826" t="n">
        <v>5.720311776607412</v>
      </c>
      <c r="R2826" t="n">
        <v>0.9907327873874455</v>
      </c>
      <c r="S2826" t="inlineStr">
        <is>
          <t>**В Маргилане пройдёт фестиваль «Маргиланский атлас и адрас»**
17–19 сентября 2026 года в городе Маргилан состоится фестиваль «Маргиланский атлас и адрас», посвящённый национальному ремеслу и уникальной красоте традиционных тканей атлас и адрас.
[Читать далее](https://www.uzdaily.uz/ru/v-margilane-proidiot-festival-margilanskii-atlas-i-adras/)
[English](https://t.me/UZDAILYNEWSEN) | [O'zbek tilida](https://t.me/uzdailyuzblot) | [Ўзбек тилида](https://t.me/uzdailynewsuz) | [На русском](https://t.me/UZDAILY) | [iOS](https://apps.apple.com/uz/app/uzdaily/id6523431145) |[Android](https://play.google.com/store/apps/details?id=v1.uzdaily.uz&amp;hl=en&amp;pli=1)</t>
        </is>
      </c>
    </row>
    <row r="2827">
      <c r="A2827" t="inlineStr">
        <is>
          <t>@uzdaily</t>
        </is>
      </c>
      <c r="B2827" t="n">
        <v>84243</v>
      </c>
      <c r="C2827" t="inlineStr">
        <is>
          <t>2026-09-05 10:10:05</t>
        </is>
      </c>
      <c r="D2827" t="inlineStr">
        <is>
          <t>non_economic</t>
        </is>
      </c>
      <c r="E2827" t="inlineStr"/>
      <c r="F2827" t="n">
        <v>0</v>
      </c>
      <c r="G2827" t="n">
        <v>0</v>
      </c>
      <c r="H2827" t="n">
        <v>0</v>
      </c>
      <c r="I2827" t="n">
        <v>0</v>
      </c>
      <c r="J2827" t="inlineStr"/>
      <c r="K2827" t="n">
        <v>0</v>
      </c>
      <c r="L2827" t="n">
        <v>0</v>
      </c>
      <c r="M2827" t="inlineStr">
        <is>
          <t>neu</t>
        </is>
      </c>
      <c r="N2827" t="n">
        <v>0</v>
      </c>
      <c r="O2827" t="n">
        <v>292</v>
      </c>
      <c r="P2827" t="n">
        <v>1</v>
      </c>
      <c r="Q2827" t="n">
        <v>5.68697535633982</v>
      </c>
      <c r="R2827" t="n">
        <v>0.9849590663276437</v>
      </c>
      <c r="S2827" t="inlineStr">
        <is>
          <t>**Пассажира American Airlines привязали к креслу скотчем**
Пассажира American Airlines привязали к креслу после драки и расистских оскорблений на борту рейса из Техаса в Нью-Джерси.
[Читать далее](https://www.uzdaily.uz/ru/passazhira-american-airlines-priviazali-k-kreslu-skotchem/)
[English](https://t.me/UZDAILYNEWSEN) | [O'zbek tilida](https://t.me/uzdailyuzblot) | [Ўзбек тилида](https://t.me/uzdailynewsuz) | [На русском](https://t.me/UZDAILY) | [iOS](https://apps.apple.com/uz/app/uzdaily/id6523431145) |[Android](https://play.google.com/store/apps/details?id=v1.uzdaily.uz&amp;hl=en&amp;pli=1)</t>
        </is>
      </c>
    </row>
    <row r="2828">
      <c r="A2828" t="inlineStr">
        <is>
          <t>@uzdaily</t>
        </is>
      </c>
      <c r="B2828" t="n">
        <v>84244</v>
      </c>
      <c r="C2828" t="inlineStr">
        <is>
          <t>2026-09-05 10:20:05</t>
        </is>
      </c>
      <c r="D2828" t="inlineStr">
        <is>
          <t>non_economic</t>
        </is>
      </c>
      <c r="E2828" t="inlineStr"/>
      <c r="F2828" t="n">
        <v>0</v>
      </c>
      <c r="G2828" t="n">
        <v>0</v>
      </c>
      <c r="H2828" t="n">
        <v>0</v>
      </c>
      <c r="I2828" t="n">
        <v>1</v>
      </c>
      <c r="J2828" t="inlineStr"/>
      <c r="K2828" t="n">
        <v>0</v>
      </c>
      <c r="L2828" t="n">
        <v>0</v>
      </c>
      <c r="M2828" t="inlineStr">
        <is>
          <t>neu</t>
        </is>
      </c>
      <c r="N2828" t="n">
        <v>0</v>
      </c>
      <c r="O2828" t="n">
        <v>289</v>
      </c>
      <c r="P2828" t="n">
        <v>3</v>
      </c>
      <c r="Q2828" t="n">
        <v>5.69035945432406</v>
      </c>
      <c r="R2828" t="n">
        <v>0.9855451771830745</v>
      </c>
      <c r="S2828" t="inlineStr">
        <is>
          <t>**Шавкат Мирзиёев 7–8 сентября посетит Сербию с визитом**
Президент Узбекистана Шавкат Мирзиёев 7–8 сентября посетит Сербию, где проведёт переговоры с Александром Вучичем и примет участие в бизнес-форуме.
[Читать далее](https://www.uzdaily.uz/ru/shavkat-mirziioev-7-8-sentiabria-posetit-serbiiu-s-vizitom/)
[English](https://t.me/UZDAILYNEWSEN) | [O'zbek tilida](https://t.me/uzdailyuzblot) | [Ўзбек тилида](https://t.me/uzdailynewsuz) | [На русском](https://t.me/UZDAILY) | [iOS](https://apps.apple.com/uz/app/uzdaily/id6523431145) |[Android](https://play.google.com/store/apps/details?id=v1.uzdaily.uz&amp;hl=en&amp;pli=1)</t>
        </is>
      </c>
    </row>
    <row r="2829">
      <c r="A2829" t="inlineStr">
        <is>
          <t>@uzdaily</t>
        </is>
      </c>
      <c r="B2829" t="n">
        <v>84245</v>
      </c>
      <c r="C2829" t="inlineStr">
        <is>
          <t>2026-09-05 10:21:05</t>
        </is>
      </c>
      <c r="D2829" t="inlineStr">
        <is>
          <t>non_economic</t>
        </is>
      </c>
      <c r="E2829" t="inlineStr"/>
      <c r="F2829" t="n">
        <v>0</v>
      </c>
      <c r="G2829" t="n">
        <v>0</v>
      </c>
      <c r="H2829" t="n">
        <v>0</v>
      </c>
      <c r="I2829" t="n">
        <v>1</v>
      </c>
      <c r="J2829" t="inlineStr"/>
      <c r="K2829" t="n">
        <v>0</v>
      </c>
      <c r="L2829" t="n">
        <v>0</v>
      </c>
      <c r="M2829" t="inlineStr">
        <is>
          <t>neu</t>
        </is>
      </c>
      <c r="N2829" t="n">
        <v>0</v>
      </c>
      <c r="O2829" t="n">
        <v>283</v>
      </c>
      <c r="P2829" t="n">
        <v>1</v>
      </c>
      <c r="Q2829" t="n">
        <v>5.655991810819852</v>
      </c>
      <c r="R2829" t="n">
        <v>0.9795928528038157</v>
      </c>
      <c r="S2829" t="inlineStr">
        <is>
          <t>**ИКАО призвала усилить защиту гражданской авиации**
ИКАО призвала государства усилить меры защиты гражданских самолетов на фоне роста угроз со стороны военных технологий в зонах конфликтов.
[Читать далее](https://www.uzdaily.uz/ru/ikao-prizvala-usilit-zashchitu-grazhdanskoi-aviatsii/)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830">
      <c r="A2830" t="inlineStr">
        <is>
          <t>@uzdaily</t>
        </is>
      </c>
      <c r="B2830" t="n">
        <v>84246</v>
      </c>
      <c r="C2830" t="inlineStr">
        <is>
          <t>2026-09-05 10:30:04</t>
        </is>
      </c>
      <c r="D2830" t="inlineStr">
        <is>
          <t>non_economic</t>
        </is>
      </c>
      <c r="E2830" t="inlineStr"/>
      <c r="F2830" t="n">
        <v>0</v>
      </c>
      <c r="G2830" t="n">
        <v>0</v>
      </c>
      <c r="H2830" t="n">
        <v>0</v>
      </c>
      <c r="I2830" t="n">
        <v>1</v>
      </c>
      <c r="J2830" t="inlineStr"/>
      <c r="K2830" t="n">
        <v>0</v>
      </c>
      <c r="L2830" t="n">
        <v>0</v>
      </c>
      <c r="M2830" t="inlineStr">
        <is>
          <t>neu</t>
        </is>
      </c>
      <c r="N2830" t="n">
        <v>0</v>
      </c>
      <c r="O2830" t="n">
        <v>290</v>
      </c>
      <c r="P2830" t="n">
        <v>3</v>
      </c>
      <c r="Q2830" t="n">
        <v>5.6937321388027</v>
      </c>
      <c r="R2830" t="n">
        <v>0.9861293112696404</v>
      </c>
      <c r="S2830" t="inlineStr">
        <is>
          <t>**В Ташкенте открылся Центр современного искусства: историческое здание получило новую культурную жизнь**
6 сентября 2026 года распахнул свои двери Центр современного искусства в Ташкенте (CCA Tashkent) — первый постоянный центр современного искусства в Узбекистане.
[Читать далее](https://www.uzdaily.uz/ru/v-tashkente-otkryvaetsia-cca-tashkent-novyi-tsentr-sovremennogo-iskusstva/)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2831">
      <c r="A2831" t="inlineStr">
        <is>
          <t>@uzdaily</t>
        </is>
      </c>
      <c r="B2831" t="n">
        <v>84247</v>
      </c>
      <c r="C2831" t="inlineStr">
        <is>
          <t>2026-09-05 10:50:04</t>
        </is>
      </c>
      <c r="D2831" t="inlineStr">
        <is>
          <t>non_economic</t>
        </is>
      </c>
      <c r="E2831" t="inlineStr"/>
      <c r="F2831" t="n">
        <v>0</v>
      </c>
      <c r="G2831" t="n">
        <v>0</v>
      </c>
      <c r="H2831" t="n">
        <v>0</v>
      </c>
      <c r="I2831" t="n">
        <v>1</v>
      </c>
      <c r="J2831" t="inlineStr"/>
      <c r="K2831" t="n">
        <v>0</v>
      </c>
      <c r="L2831" t="n">
        <v>0</v>
      </c>
      <c r="M2831" t="inlineStr">
        <is>
          <t>neu</t>
        </is>
      </c>
      <c r="N2831" t="n">
        <v>0</v>
      </c>
      <c r="O2831" t="n">
        <v>307</v>
      </c>
      <c r="P2831" t="n">
        <v>1</v>
      </c>
      <c r="Q2831" t="n">
        <v>5.736572297479192</v>
      </c>
      <c r="R2831" t="n">
        <v>0.9935490379340591</v>
      </c>
      <c r="S2831" t="inlineStr">
        <is>
          <t>**ЦОДД впервые раскрыл суточную статистику движения**
ЦОДД Ташкента впервые опубликовал суточную статистику движения: 1,5 млн машин, более 2 млн пассажиров и 22 ДТП за 4 сентября.
[Читать далее](https://www.uzdaily.uz/ru/tsodd-vpervye-raskryl-sutochnuiu-statistiku-dvizheniia/)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832">
      <c r="A2832" t="inlineStr">
        <is>
          <t>@uzdaily</t>
        </is>
      </c>
      <c r="B2832" t="n">
        <v>84249</v>
      </c>
      <c r="C2832" t="inlineStr">
        <is>
          <t>2026-09-05 11:10:04</t>
        </is>
      </c>
      <c r="D2832" t="inlineStr">
        <is>
          <t>non_economic</t>
        </is>
      </c>
      <c r="E2832" t="inlineStr"/>
      <c r="F2832" t="n">
        <v>0</v>
      </c>
      <c r="G2832" t="n">
        <v>0</v>
      </c>
      <c r="H2832" t="n">
        <v>0</v>
      </c>
      <c r="I2832" t="n">
        <v>1</v>
      </c>
      <c r="J2832" t="inlineStr"/>
      <c r="K2832" t="n">
        <v>0</v>
      </c>
      <c r="L2832" t="n">
        <v>0</v>
      </c>
      <c r="M2832" t="inlineStr">
        <is>
          <t>neu</t>
        </is>
      </c>
      <c r="N2832" t="n">
        <v>0</v>
      </c>
      <c r="O2832" t="n">
        <v>310</v>
      </c>
      <c r="P2832" t="n">
        <v>5</v>
      </c>
      <c r="Q2832" t="n">
        <v>5.771441123130016</v>
      </c>
      <c r="R2832" t="n">
        <v>0.9995881648521474</v>
      </c>
      <c r="S2832" t="inlineStr">
        <is>
          <t>**Алишер Самадов назначен главой Счётной палаты**
Алишер Самадов назначен председателем Счётной палаты Узбекистана, а Тимур Бутунбаев — заместителем главы Администрации президента.
[Читать далее](https://www.uzdaily.uz/ru/alisher-samadov-naznachen-glavoi-schiotnoi-palaty/)
[English](https://t.me/UZDAILYNEWSEN) | [O'zbek tilida](https://t.me/uzdailyuzblot) | [Ўзбек тилида](https://t.me/uzdailynewsuz) | [На русском](https://t.me/UZDAILY) | [iOS](https://apps.apple.com/uz/app/uzdaily/id6523431145) |[Android](https://play.google.com/store/apps/details?id=v1.uzdaily.uz&amp;hl=en&amp;pli=1)</t>
        </is>
      </c>
    </row>
    <row r="2833">
      <c r="A2833" t="inlineStr">
        <is>
          <t>@uzdaily</t>
        </is>
      </c>
      <c r="B2833" t="n">
        <v>84250</v>
      </c>
      <c r="C2833" t="inlineStr">
        <is>
          <t>2026-09-05 11:20:04</t>
        </is>
      </c>
      <c r="D2833" t="inlineStr">
        <is>
          <t>non_economic</t>
        </is>
      </c>
      <c r="E2833" t="inlineStr"/>
      <c r="F2833" t="n">
        <v>0</v>
      </c>
      <c r="G2833" t="n">
        <v>0</v>
      </c>
      <c r="H2833" t="n">
        <v>0</v>
      </c>
      <c r="I2833" t="n">
        <v>1</v>
      </c>
      <c r="J2833" t="inlineStr"/>
      <c r="K2833" t="n">
        <v>0</v>
      </c>
      <c r="L2833" t="n">
        <v>0</v>
      </c>
      <c r="M2833" t="inlineStr">
        <is>
          <t>neu</t>
        </is>
      </c>
      <c r="N2833" t="n">
        <v>0</v>
      </c>
      <c r="O2833" t="n">
        <v>295</v>
      </c>
      <c r="P2833" t="n">
        <v>1</v>
      </c>
      <c r="Q2833" t="n">
        <v>5.697093486505405</v>
      </c>
      <c r="R2833" t="n">
        <v>0.9867114818765814</v>
      </c>
      <c r="S2833" t="inlineStr">
        <is>
          <t>**Ойбек Каимходжаев возглавил УВД Хорезмской области**
Ойбек Каимходжаев назначен начальником Управления внутренних дел Хорезмской области. Ранее он возглавлял управление в Яшнабадском районе.
[Читать далее](https://www.uzdaily.uz/ru/oibek-kaimkhodzhaev-vozglavil-uvd-khorezmskoi-oblasti/)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2834">
      <c r="A2834" t="inlineStr">
        <is>
          <t>@uzdaily</t>
        </is>
      </c>
      <c r="B2834" t="n">
        <v>84251</v>
      </c>
      <c r="C2834" t="inlineStr">
        <is>
          <t>2026-09-05 11:40:04</t>
        </is>
      </c>
      <c r="D2834" t="inlineStr">
        <is>
          <t>non_economic</t>
        </is>
      </c>
      <c r="E2834" t="inlineStr"/>
      <c r="F2834" t="n">
        <v>0</v>
      </c>
      <c r="G2834" t="n">
        <v>0</v>
      </c>
      <c r="H2834" t="n">
        <v>0</v>
      </c>
      <c r="I2834" t="n">
        <v>1</v>
      </c>
      <c r="J2834" t="inlineStr"/>
      <c r="K2834" t="n">
        <v>0</v>
      </c>
      <c r="L2834" t="n">
        <v>0</v>
      </c>
      <c r="M2834" t="inlineStr">
        <is>
          <t>neu</t>
        </is>
      </c>
      <c r="N2834" t="n">
        <v>0</v>
      </c>
      <c r="O2834" t="n">
        <v>303</v>
      </c>
      <c r="P2834" t="n">
        <v>3</v>
      </c>
      <c r="Q2834" t="n">
        <v>5.736572297479192</v>
      </c>
      <c r="R2834" t="n">
        <v>0.9935490379340591</v>
      </c>
      <c r="S2834" t="inlineStr">
        <is>
          <t>**В Сиэтле открылось генконсульство Узбекистана**
Генконсульство Узбекистана в Сиэтле, работающее с весны, провело торжественную церемонию открытия, сообщил глава миссии Ахрор Бурханов.
[Читать далее](https://www.uzdaily.uz/ru/v-sietle-otkrylos-genkonsulstvo-uzbekistana/)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835">
      <c r="A2835" t="inlineStr">
        <is>
          <t>@uzdaily</t>
        </is>
      </c>
      <c r="B2835" t="n">
        <v>84252</v>
      </c>
      <c r="C2835" t="inlineStr">
        <is>
          <t>2026-09-05 11:50:03</t>
        </is>
      </c>
      <c r="D2835" t="inlineStr">
        <is>
          <t>non_economic</t>
        </is>
      </c>
      <c r="E2835" t="inlineStr"/>
      <c r="F2835" t="n">
        <v>0</v>
      </c>
      <c r="G2835" t="n">
        <v>0</v>
      </c>
      <c r="H2835" t="n">
        <v>0</v>
      </c>
      <c r="I2835" t="n">
        <v>1</v>
      </c>
      <c r="J2835" t="inlineStr"/>
      <c r="K2835" t="n">
        <v>0</v>
      </c>
      <c r="L2835" t="n">
        <v>0</v>
      </c>
      <c r="M2835" t="inlineStr">
        <is>
          <t>neu</t>
        </is>
      </c>
      <c r="N2835" t="n">
        <v>0</v>
      </c>
      <c r="O2835" t="n">
        <v>320</v>
      </c>
      <c r="P2835" t="n">
        <v>1</v>
      </c>
      <c r="Q2835" t="n">
        <v>5.777652323222656</v>
      </c>
      <c r="R2835" t="n">
        <v>1.000663917332278</v>
      </c>
      <c r="S2835" t="inlineStr">
        <is>
          <t>**В Узбекистане запустили SMS-сервис оценки обращений**
Президентская народная приемная и Минцифры запустили сервис, позволяющий гражданам отслеживать и оценивать рассмотрение своих обращений онлайн.
[Читать далее](https://www.uzdaily.uz/ru/v-uzbekistane-zapustili-sms-servis-otsenki-obrashchenii/)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836">
      <c r="A2836" t="inlineStr">
        <is>
          <t>@uzdaily</t>
        </is>
      </c>
      <c r="B2836" t="n">
        <v>84253</v>
      </c>
      <c r="C2836" t="inlineStr">
        <is>
          <t>2026-09-05 12:10:04</t>
        </is>
      </c>
      <c r="D2836" t="inlineStr">
        <is>
          <t>non_economic</t>
        </is>
      </c>
      <c r="E2836" t="inlineStr"/>
      <c r="F2836" t="n">
        <v>0</v>
      </c>
      <c r="G2836" t="n">
        <v>0</v>
      </c>
      <c r="H2836" t="n">
        <v>0</v>
      </c>
      <c r="I2836" t="n">
        <v>1</v>
      </c>
      <c r="J2836" t="inlineStr"/>
      <c r="K2836" t="n">
        <v>0</v>
      </c>
      <c r="L2836" t="n">
        <v>0</v>
      </c>
      <c r="M2836" t="inlineStr">
        <is>
          <t>neu</t>
        </is>
      </c>
      <c r="N2836" t="n">
        <v>0</v>
      </c>
      <c r="O2836" t="n">
        <v>297</v>
      </c>
      <c r="P2836" t="n">
        <v>4</v>
      </c>
      <c r="Q2836" t="n">
        <v>5.723585101952381</v>
      </c>
      <c r="R2836" t="n">
        <v>0.9912997129099859</v>
      </c>
      <c r="S2836" t="inlineStr">
        <is>
          <t>**Содик Сафоев и Стив Дэйнс обсудили развитие отношений Узбекистана и США**
Сенат Узбекистана сообщил, что Содик Сафоев и сенатор США Стив Дэйнс обсудили укрепление стратегического партнёрства двух стран.
[Читать далее](https://www.uzdaily.uz/ru/sodik-safoev-i-stiv-deins-obsudili-razvitie-otnoshenii-uzbekistana-i-ssha/)
[English](https://t.me/UZDAILYNEWSEN) | [O'zbek tilida](https://t.me/uzdailyuzblot) | [Ўзбек тилида](https://t.me/uzdailynewsuz) | [На русском](https://t.me/UZDAILY) | [iOS](https://apps.apple.com/uz/app/uzdaily/id6523431145) |[Android](https://play.google.com/store/apps/details?id=v1.uzdaily.uz&amp;hl=en&amp;pli=1)</t>
        </is>
      </c>
    </row>
    <row r="2837">
      <c r="A2837" t="inlineStr">
        <is>
          <t>@uzdaily</t>
        </is>
      </c>
      <c r="B2837" t="n">
        <v>84254</v>
      </c>
      <c r="C2837" t="inlineStr">
        <is>
          <t>2026-09-05 12:20:04</t>
        </is>
      </c>
      <c r="D2837" t="inlineStr">
        <is>
          <t>non_economic</t>
        </is>
      </c>
      <c r="E2837" t="inlineStr"/>
      <c r="F2837" t="n">
        <v>0</v>
      </c>
      <c r="G2837" t="n">
        <v>0</v>
      </c>
      <c r="H2837" t="n">
        <v>0</v>
      </c>
      <c r="I2837" t="n">
        <v>1</v>
      </c>
      <c r="J2837" t="inlineStr"/>
      <c r="K2837" t="n">
        <v>0</v>
      </c>
      <c r="L2837" t="n">
        <v>0</v>
      </c>
      <c r="M2837" t="inlineStr">
        <is>
          <t>neu</t>
        </is>
      </c>
      <c r="N2837" t="n">
        <v>0</v>
      </c>
      <c r="O2837" t="n">
        <v>303</v>
      </c>
      <c r="P2837" t="n">
        <v>3</v>
      </c>
      <c r="Q2837" t="n">
        <v>5.736572297479192</v>
      </c>
      <c r="R2837" t="n">
        <v>0.9935490379340591</v>
      </c>
      <c r="S2837" t="inlineStr">
        <is>
          <t>**Бурханов и Монфарид обсудили межпарламентское сотрудничество**
Пресс-служба Сената сообщила о встрече Кутбидина Бурханова с иранским депутатом Амиром Монфаридом в Самарканде.
[Читать далее](https://www.uzdaily.uz/ru/burkhanov-i-monfarid-obsudili-mezhparlamentskoe-sotrudnichestvo/)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2838">
      <c r="A2838" t="inlineStr">
        <is>
          <t>@uzdaily</t>
        </is>
      </c>
      <c r="B2838" t="n">
        <v>84255</v>
      </c>
      <c r="C2838" t="inlineStr">
        <is>
          <t>2026-09-05 12:40:05</t>
        </is>
      </c>
      <c r="D2838" t="inlineStr">
        <is>
          <t>non_economic</t>
        </is>
      </c>
      <c r="E2838" t="inlineStr"/>
      <c r="F2838" t="n">
        <v>0</v>
      </c>
      <c r="G2838" t="n">
        <v>0</v>
      </c>
      <c r="H2838" t="n">
        <v>0</v>
      </c>
      <c r="I2838" t="n">
        <v>1</v>
      </c>
      <c r="J2838" t="inlineStr"/>
      <c r="K2838" t="n">
        <v>0</v>
      </c>
      <c r="L2838" t="n">
        <v>0</v>
      </c>
      <c r="M2838" t="inlineStr">
        <is>
          <t>neu</t>
        </is>
      </c>
      <c r="N2838" t="n">
        <v>0</v>
      </c>
      <c r="O2838" t="n">
        <v>293</v>
      </c>
      <c r="P2838" t="n">
        <v>1</v>
      </c>
      <c r="Q2838" t="n">
        <v>5.69035945432406</v>
      </c>
      <c r="R2838" t="n">
        <v>0.9855451771830745</v>
      </c>
      <c r="S2838" t="inlineStr">
        <is>
          <t>**Бурханов и Монфарид обсудили межпарламентское сотрудничество**
Пресс-служба Сената сообщила о встрече Кутбидина Бурханова с иранским депутатом Амиром Монфаридом в Самарканде.
[Читать далее](https://www.uzdaily.uz/ru/burkhanov-i-monfarid-obsudili-mezhparlamentskoe-sotrudnichestvo-05-09-2026/)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2839">
      <c r="A2839" t="inlineStr">
        <is>
          <t>@uzdaily</t>
        </is>
      </c>
      <c r="B2839" t="n">
        <v>84256</v>
      </c>
      <c r="C2839" t="inlineStr">
        <is>
          <t>2026-09-05 12:50:04</t>
        </is>
      </c>
      <c r="D2839" t="inlineStr">
        <is>
          <t>non_economic</t>
        </is>
      </c>
      <c r="E2839" t="inlineStr"/>
      <c r="F2839" t="n">
        <v>0</v>
      </c>
      <c r="G2839" t="n">
        <v>0</v>
      </c>
      <c r="H2839" t="n">
        <v>0</v>
      </c>
      <c r="I2839" t="n">
        <v>1</v>
      </c>
      <c r="J2839" t="inlineStr"/>
      <c r="K2839" t="n">
        <v>0</v>
      </c>
      <c r="L2839" t="n">
        <v>0</v>
      </c>
      <c r="M2839" t="inlineStr">
        <is>
          <t>neu</t>
        </is>
      </c>
      <c r="N2839" t="n">
        <v>0</v>
      </c>
      <c r="O2839" t="n">
        <v>313</v>
      </c>
      <c r="P2839" t="n">
        <v>4</v>
      </c>
      <c r="Q2839" t="n">
        <v>5.774551545544409</v>
      </c>
      <c r="R2839" t="n">
        <v>1.000126876305108</v>
      </c>
      <c r="S2839" t="inlineStr">
        <is>
          <t>**В Самарканде сенаторы Узбекистана провели встречи с делегациями**
Пресс-служба Сената сообщила, что в рамках конференции молодых парламентариев члены Сената встретились с делегациями Великобритании, Ирландии и России.
[Читать далее](https://www.uzdaily.uz/ru/v-samarkande-senatory-uzbekistana-proveli-vstrechi-s-delegatsiiami/)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2840">
      <c r="A2840" t="inlineStr">
        <is>
          <t>@uzdaily</t>
        </is>
      </c>
      <c r="B2840" t="n">
        <v>84257</v>
      </c>
      <c r="C2840" t="inlineStr">
        <is>
          <t>2026-09-05 13:10:05</t>
        </is>
      </c>
      <c r="D2840" t="inlineStr">
        <is>
          <t>non_economic</t>
        </is>
      </c>
      <c r="E2840" t="inlineStr"/>
      <c r="F2840" t="n">
        <v>0</v>
      </c>
      <c r="G2840" t="n">
        <v>0</v>
      </c>
      <c r="H2840" t="n">
        <v>0</v>
      </c>
      <c r="I2840" t="n">
        <v>1</v>
      </c>
      <c r="J2840" t="inlineStr"/>
      <c r="K2840" t="n">
        <v>0</v>
      </c>
      <c r="L2840" t="n">
        <v>0</v>
      </c>
      <c r="M2840" t="inlineStr">
        <is>
          <t>neu</t>
        </is>
      </c>
      <c r="N2840" t="n">
        <v>0</v>
      </c>
      <c r="O2840" t="n">
        <v>305</v>
      </c>
      <c r="P2840" t="n">
        <v>1</v>
      </c>
      <c r="Q2840" t="n">
        <v>5.730099782973574</v>
      </c>
      <c r="R2840" t="n">
        <v>0.9924280269493466</v>
      </c>
      <c r="S2840" t="inlineStr">
        <is>
          <t>**В Самарканде обсудили роль парламентов в достижении ЦУР**
Пресс-служба Сената сообщила, что в Самарканде на конференции молодых парламентариев Нарбаева открыла сессию по Целям устойчивого развития.
[Читать далее](https://www.uzdaily.uz/ru/v-samarkande-obsudili-rol-parlamentov-v-dostizhenii-tsur/)
[English](https://t.me/UZDAILYNEWSEN) | [O'zbek tilida](https://t.me/uzdailyuzblot) | [Ўзбек тилида](https://t.me/uzdailynewsuz) | [На русском](https://t.me/UZDAILY) | [iOS](https://apps.apple.com/uz/app/uzdaily/id6523431145) |[Android](https://play.google.com/store/apps/details?id=v1.uzdaily.uz&amp;hl=en&amp;pli=1)</t>
        </is>
      </c>
    </row>
    <row r="2841">
      <c r="A2841" t="inlineStr">
        <is>
          <t>@uzdaily</t>
        </is>
      </c>
      <c r="B2841" t="n">
        <v>84258</v>
      </c>
      <c r="C2841" t="inlineStr">
        <is>
          <t>2026-09-05 13:20:05</t>
        </is>
      </c>
      <c r="D2841" t="inlineStr">
        <is>
          <t>non_economic</t>
        </is>
      </c>
      <c r="E2841" t="inlineStr"/>
      <c r="F2841" t="n">
        <v>0</v>
      </c>
      <c r="G2841" t="n">
        <v>0</v>
      </c>
      <c r="H2841" t="n">
        <v>0</v>
      </c>
      <c r="I2841" t="n">
        <v>1</v>
      </c>
      <c r="J2841" t="inlineStr"/>
      <c r="K2841" t="n">
        <v>0</v>
      </c>
      <c r="L2841" t="n">
        <v>0</v>
      </c>
      <c r="M2841" t="inlineStr">
        <is>
          <t>neu</t>
        </is>
      </c>
      <c r="N2841" t="n">
        <v>0</v>
      </c>
      <c r="O2841" t="n">
        <v>290</v>
      </c>
      <c r="P2841" t="n">
        <v>2</v>
      </c>
      <c r="Q2841" t="n">
        <v>5.68697535633982</v>
      </c>
      <c r="R2841" t="n">
        <v>0.9849590663276437</v>
      </c>
      <c r="S2841" t="inlineStr">
        <is>
          <t>**Нарбаева и Сатьяртхи обсудили защиту прав детей**
Пресс-служба Сената сообщила, что Танзила Нарбаева встретилась в Самарканде с Асмитой Сатьяртхи для обсуждения гуманитарного сотрудничества.
[Читать далее](https://www.uzdaily.uz/ru/narbaeva-i-satiartkhi-obsudili-zashchitu-prav-detei/)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842">
      <c r="A2842" t="inlineStr">
        <is>
          <t>@uzdaily</t>
        </is>
      </c>
      <c r="B2842" t="n">
        <v>84259</v>
      </c>
      <c r="C2842" t="inlineStr">
        <is>
          <t>2026-09-05 13:40:05</t>
        </is>
      </c>
      <c r="D2842" t="inlineStr">
        <is>
          <t>non_economic</t>
        </is>
      </c>
      <c r="E2842" t="inlineStr"/>
      <c r="F2842" t="n">
        <v>0</v>
      </c>
      <c r="G2842" t="n">
        <v>0</v>
      </c>
      <c r="H2842" t="n">
        <v>0</v>
      </c>
      <c r="I2842" t="n">
        <v>1</v>
      </c>
      <c r="J2842" t="inlineStr"/>
      <c r="K2842" t="n">
        <v>0</v>
      </c>
      <c r="L2842" t="n">
        <v>0</v>
      </c>
      <c r="M2842" t="inlineStr">
        <is>
          <t>neu</t>
        </is>
      </c>
      <c r="N2842" t="n">
        <v>0</v>
      </c>
      <c r="O2842" t="n">
        <v>292</v>
      </c>
      <c r="P2842" t="n">
        <v>2</v>
      </c>
      <c r="Q2842" t="n">
        <v>5.6937321388027</v>
      </c>
      <c r="R2842" t="n">
        <v>0.9861293112696404</v>
      </c>
      <c r="S2842" t="inlineStr">
        <is>
          <t>**Новый мост через Нарын связал три района с Наманганом**
В Наманганской области завершили строительство 481,5-метрового моста через Нарын и проложили 17,5 км новой дороги.
[Читать далее](https://www.uzdaily.uz/ru/novyi-most-cherez-naryn-sviazal-tri-raiona-s-namanganom/)
[English](https://t.me/UZDAILYNEWSEN) | [O'zbek tilida](https://t.me/uzdailyuzblot) | [Ўзбек тилида](https://t.me/uzdailynewsuz) | [На русском](https://t.me/UZDAILY) | [iOS](https://apps.apple.com/uz/app/uzdaily/id6523431145) |[Android](https://play.google.com/store/apps/details?id=v1.uzdaily.uz&amp;hl=en&amp;pli=1)</t>
        </is>
      </c>
    </row>
    <row r="2843">
      <c r="A2843" t="inlineStr">
        <is>
          <t>@uzdaily</t>
        </is>
      </c>
      <c r="B2843" t="n">
        <v>84260</v>
      </c>
      <c r="C2843" t="inlineStr">
        <is>
          <t>2026-09-05 13:50:05</t>
        </is>
      </c>
      <c r="D2843" t="inlineStr">
        <is>
          <t>non_economic</t>
        </is>
      </c>
      <c r="E2843" t="inlineStr"/>
      <c r="F2843" t="n">
        <v>0</v>
      </c>
      <c r="G2843" t="n">
        <v>0</v>
      </c>
      <c r="H2843" t="n">
        <v>0</v>
      </c>
      <c r="I2843" t="n">
        <v>1</v>
      </c>
      <c r="J2843" t="inlineStr"/>
      <c r="K2843" t="n">
        <v>0</v>
      </c>
      <c r="L2843" t="n">
        <v>0</v>
      </c>
      <c r="M2843" t="inlineStr">
        <is>
          <t>neu</t>
        </is>
      </c>
      <c r="N2843" t="n">
        <v>0</v>
      </c>
      <c r="O2843" t="n">
        <v>295</v>
      </c>
      <c r="P2843" t="n">
        <v>0</v>
      </c>
      <c r="Q2843" t="n">
        <v>5.69035945432406</v>
      </c>
      <c r="R2843" t="n">
        <v>0.9855451771830745</v>
      </c>
      <c r="S2843" t="inlineStr">
        <is>
          <t>**Муйдинхуджаев и Умматалиев проведут бои в профи**
Асадхуджа Муйдинхуджаев проведёт бой 26 сентября, а Джавохир Умматалиев выйдет на ринг 17 октября в Лондоне.
[Читать далее](https://www.uzdaily.uz/ru/muidinkhudzhaev-i-ummataliev-provedut-boi-v-profi/)
[English](https://t.me/UZDAILYNEWSEN) | [O'zbek tilida](https://t.me/uzdailyuzblot) | [Ўзбек тилида](https://t.me/uzdailynewsuz) | [На русском](https://t.me/UZDAILY) | [iOS](https://apps.apple.com/uz/app/uzdaily/id6523431145) |[Android](https://play.google.com/store/apps/details?id=v1.uzdaily.uz&amp;hl=en&amp;pli=1)</t>
        </is>
      </c>
    </row>
    <row r="2844">
      <c r="A2844" t="inlineStr">
        <is>
          <t>@uzdaily</t>
        </is>
      </c>
      <c r="B2844" t="n">
        <v>84261</v>
      </c>
      <c r="C2844" t="inlineStr">
        <is>
          <t>2026-09-05 14:10:04</t>
        </is>
      </c>
      <c r="D2844" t="inlineStr">
        <is>
          <t>non_economic</t>
        </is>
      </c>
      <c r="E2844" t="inlineStr"/>
      <c r="F2844" t="n">
        <v>0</v>
      </c>
      <c r="G2844" t="n">
        <v>0</v>
      </c>
      <c r="H2844" t="n">
        <v>0</v>
      </c>
      <c r="I2844" t="n">
        <v>1</v>
      </c>
      <c r="J2844" t="inlineStr"/>
      <c r="K2844" t="n">
        <v>0</v>
      </c>
      <c r="L2844" t="n">
        <v>0</v>
      </c>
      <c r="M2844" t="inlineStr">
        <is>
          <t>neu</t>
        </is>
      </c>
      <c r="N2844" t="n">
        <v>0</v>
      </c>
      <c r="O2844" t="n">
        <v>298</v>
      </c>
      <c r="P2844" t="n">
        <v>2</v>
      </c>
      <c r="Q2844" t="n">
        <v>5.713732805509369</v>
      </c>
      <c r="R2844" t="n">
        <v>0.9895933385901334</v>
      </c>
      <c r="S2844" t="inlineStr">
        <is>
          <t>**AI &amp; Digital Bridge 2026 пройдет в Астане 1–3 октября**
В Астане 1–3 октября пройдет AI &amp; Digital Bridge 2026, где обсудят развитие ИИ, инвестиции, стартапы и цифровую экономику.
[Читать далее](https://www.uzdaily.uz/ru/ai-digital-bridge-2026-proidet-v-astane-1-3-oktiabria/)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845">
      <c r="A2845" t="inlineStr">
        <is>
          <t>@uzdaily</t>
        </is>
      </c>
      <c r="B2845" t="n">
        <v>84262</v>
      </c>
      <c r="C2845" t="inlineStr">
        <is>
          <t>2026-09-05 14:20:04</t>
        </is>
      </c>
      <c r="D2845" t="inlineStr">
        <is>
          <t>non_economic</t>
        </is>
      </c>
      <c r="E2845" t="inlineStr"/>
      <c r="F2845" t="n">
        <v>0</v>
      </c>
      <c r="G2845" t="n">
        <v>0</v>
      </c>
      <c r="H2845" t="n">
        <v>0</v>
      </c>
      <c r="I2845" t="n">
        <v>1</v>
      </c>
      <c r="J2845" t="inlineStr"/>
      <c r="K2845" t="n">
        <v>0</v>
      </c>
      <c r="L2845" t="n">
        <v>0</v>
      </c>
      <c r="M2845" t="inlineStr">
        <is>
          <t>neu</t>
        </is>
      </c>
      <c r="N2845" t="n">
        <v>0</v>
      </c>
      <c r="O2845" t="n">
        <v>305</v>
      </c>
      <c r="P2845" t="n">
        <v>2</v>
      </c>
      <c r="Q2845" t="n">
        <v>5.736572297479192</v>
      </c>
      <c r="R2845" t="n">
        <v>0.9935490379340591</v>
      </c>
      <c r="S2845" t="inlineStr">
        <is>
          <t>**В Узбекистане за 7 месяцев произвели текстиль на 61,1 трлн. сумов**
В январе-июле 2026 года крупные предприятия Узбекистана произвели текстильной продукции на 61,1 трлн. сумов, на 17,5% больше годом ранее.
[Читать далее](https://www.uzdaily.uz/ru/v-uzbekistane-za-7-mesiatsev-proizveli-tekstil-na-611-trln-sumov/)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846">
      <c r="A2846" t="inlineStr">
        <is>
          <t>@uzdaily</t>
        </is>
      </c>
      <c r="B2846" t="n">
        <v>84263</v>
      </c>
      <c r="C2846" t="inlineStr">
        <is>
          <t>2026-09-05 14:40:05</t>
        </is>
      </c>
      <c r="D2846" t="inlineStr">
        <is>
          <t>non_economic</t>
        </is>
      </c>
      <c r="E2846" t="inlineStr"/>
      <c r="F2846" t="n">
        <v>0</v>
      </c>
      <c r="G2846" t="n">
        <v>0</v>
      </c>
      <c r="H2846" t="n">
        <v>0</v>
      </c>
      <c r="I2846" t="n">
        <v>1</v>
      </c>
      <c r="J2846" t="inlineStr"/>
      <c r="K2846" t="n">
        <v>0</v>
      </c>
      <c r="L2846" t="n">
        <v>0</v>
      </c>
      <c r="M2846" t="inlineStr">
        <is>
          <t>neu</t>
        </is>
      </c>
      <c r="N2846" t="n">
        <v>0</v>
      </c>
      <c r="O2846" t="n">
        <v>317</v>
      </c>
      <c r="P2846" t="n">
        <v>2</v>
      </c>
      <c r="Q2846" t="n">
        <v>5.774551545544409</v>
      </c>
      <c r="R2846" t="n">
        <v>1.000126876305108</v>
      </c>
      <c r="S2846" t="inlineStr">
        <is>
          <t>**Узбекистан и Корея расширят сотрудничество в сфере искусства**
Фонд развития культуры и искусства Узбекистана и Arts Council Korea договорились о совместных проектах и профессиональном обмене.
[Читать далее](https://www.uzdaily.uz/ru/uzbekistan-i-respublika-koreia-rasshiriaiut-sotrudnichestvo-v-sfere-kultury-i-iskusstva/)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2847">
      <c r="A2847" t="inlineStr">
        <is>
          <t>@uzdaily</t>
        </is>
      </c>
      <c r="B2847" t="n">
        <v>84264</v>
      </c>
      <c r="C2847" t="inlineStr">
        <is>
          <t>2026-09-05 14:50:04</t>
        </is>
      </c>
      <c r="D2847" t="inlineStr">
        <is>
          <t>non_economic</t>
        </is>
      </c>
      <c r="E2847" t="inlineStr"/>
      <c r="F2847" t="n">
        <v>0</v>
      </c>
      <c r="G2847" t="n">
        <v>0</v>
      </c>
      <c r="H2847" t="n">
        <v>0</v>
      </c>
      <c r="I2847" t="n">
        <v>0</v>
      </c>
      <c r="J2847" t="inlineStr"/>
      <c r="K2847" t="n">
        <v>0</v>
      </c>
      <c r="L2847" t="n">
        <v>0</v>
      </c>
      <c r="M2847" t="inlineStr">
        <is>
          <t>neu</t>
        </is>
      </c>
      <c r="N2847" t="n">
        <v>0</v>
      </c>
      <c r="O2847" t="n">
        <v>331</v>
      </c>
      <c r="P2847" t="n">
        <v>1</v>
      </c>
      <c r="Q2847" t="n">
        <v>5.811140992976701</v>
      </c>
      <c r="R2847" t="n">
        <v>1.006464007332092</v>
      </c>
      <c r="S2847" t="inlineStr">
        <is>
          <t>**В Андижане на АГНКС взорвался газовый баллон**
В Андижане при заправке автомобиля Spark метаном взорвался установленный в машине газовый баллон. Никто не пострадал.
[Читать далее](https://www.uzdaily.uz/ru/v-andizhane-na-agnks-vzorvalsia-gazovyi-ballon/)
[English](https://t.me/UZDAILYNEWSEN) | [O'zbek tilida](https://t.me/uzdailyuzblot) | [Ўзбек тилида](https://t.me/uzdailynewsuz) | [На русском](https://t.me/UZDAILY) | [iOS](https://apps.apple.com/uz/app/uzdaily/id6523431145) |[Android](https://play.google.com/store/apps/details?id=v1.uzdaily.uz&amp;hl=en&amp;pli=1)</t>
        </is>
      </c>
    </row>
    <row r="2848">
      <c r="A2848" t="inlineStr">
        <is>
          <t>@uzdaily</t>
        </is>
      </c>
      <c r="B2848" t="n">
        <v>84265</v>
      </c>
      <c r="C2848" t="inlineStr">
        <is>
          <t>2026-09-05 15:10:05</t>
        </is>
      </c>
      <c r="D2848" t="inlineStr">
        <is>
          <t>non_economic</t>
        </is>
      </c>
      <c r="E2848" t="inlineStr"/>
      <c r="F2848" t="n">
        <v>0</v>
      </c>
      <c r="G2848" t="n">
        <v>0</v>
      </c>
      <c r="H2848" t="n">
        <v>0</v>
      </c>
      <c r="I2848" t="n">
        <v>0</v>
      </c>
      <c r="J2848" t="inlineStr"/>
      <c r="K2848" t="n">
        <v>0</v>
      </c>
      <c r="L2848" t="n">
        <v>0</v>
      </c>
      <c r="M2848" t="inlineStr">
        <is>
          <t>neu</t>
        </is>
      </c>
      <c r="N2848" t="n">
        <v>0</v>
      </c>
      <c r="O2848" t="n">
        <v>354</v>
      </c>
      <c r="P2848" t="n">
        <v>2</v>
      </c>
      <c r="Q2848" t="n">
        <v>5.883322388488279</v>
      </c>
      <c r="R2848" t="n">
        <v>1.018965506894606</v>
      </c>
      <c r="S2848" t="inlineStr">
        <is>
          <t>**Узбекистан представил антикоррупционные реформы на сессии ООН**
Делегация Узбекистана представила в Вене реформы страны по предупреждению коррупции и внедрению цифровых механизмов комплаенса.
[Читать далее](https://www.uzdaily.uz/ru/uzbekistan-predstavil-antikorruptsionnye-reformy-na-sessii-oon/)
[English](https://t.me/UZDAILYNEWSEN) | [O'zbek tilida](https://t.me/uzdailyuzblot) | [Ўзбек тилида](https://t.me/uzdailynewsuz) | [На русском](https://t.me/UZDAILY) | [iOS](https://apps.apple.com/uz/app/uzdaily/id6523431145) |[Android](https://play.google.com/store/apps/details?id=v1.uzdaily.uz&amp;hl=en&amp;pli=1)</t>
        </is>
      </c>
    </row>
    <row r="2849">
      <c r="A2849" t="inlineStr">
        <is>
          <t>@uzdaily</t>
        </is>
      </c>
      <c r="B2849" t="n">
        <v>84266</v>
      </c>
      <c r="C2849" t="inlineStr">
        <is>
          <t>2026-09-05 15:20:05</t>
        </is>
      </c>
      <c r="D2849" t="inlineStr">
        <is>
          <t>non_economic</t>
        </is>
      </c>
      <c r="E2849" t="inlineStr"/>
      <c r="F2849" t="n">
        <v>0</v>
      </c>
      <c r="G2849" t="n">
        <v>0</v>
      </c>
      <c r="H2849" t="n">
        <v>0</v>
      </c>
      <c r="I2849" t="n">
        <v>0</v>
      </c>
      <c r="J2849" t="inlineStr"/>
      <c r="K2849" t="n">
        <v>0</v>
      </c>
      <c r="L2849" t="n">
        <v>0</v>
      </c>
      <c r="M2849" t="inlineStr">
        <is>
          <t>neu</t>
        </is>
      </c>
      <c r="N2849" t="n">
        <v>0</v>
      </c>
      <c r="O2849" t="n">
        <v>384</v>
      </c>
      <c r="P2849" t="n">
        <v>3</v>
      </c>
      <c r="Q2849" t="n">
        <v>5.968707559985366</v>
      </c>
      <c r="R2849" t="n">
        <v>1.03375384226206</v>
      </c>
      <c r="S2849" t="inlineStr">
        <is>
          <t>**В Счётной палате Узбекистана произошли кадровые изменения**
В Счётной палате Узбекистана назначены два заместителя председателя, а службу комплаенса Администрации президента возглавил Сардор Мирзаев.
[Читать далее](https://www.uzdaily.uz/ru/v-schiotnoi-palate-uzbekistana-proizoshli-kadrovye-izmeneniia/)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850">
      <c r="A2850" t="inlineStr">
        <is>
          <t>@uzdaily</t>
        </is>
      </c>
      <c r="B2850" t="n">
        <v>84267</v>
      </c>
      <c r="C2850" t="inlineStr">
        <is>
          <t>2026-09-05 15:21:06</t>
        </is>
      </c>
      <c r="D2850" t="inlineStr">
        <is>
          <t>non_economic</t>
        </is>
      </c>
      <c r="E2850" t="inlineStr"/>
      <c r="F2850" t="n">
        <v>0</v>
      </c>
      <c r="G2850" t="n">
        <v>0</v>
      </c>
      <c r="H2850" t="n">
        <v>0</v>
      </c>
      <c r="I2850" t="n">
        <v>1</v>
      </c>
      <c r="J2850" t="inlineStr"/>
      <c r="K2850" t="n">
        <v>0</v>
      </c>
      <c r="L2850" t="n">
        <v>0</v>
      </c>
      <c r="M2850" t="inlineStr">
        <is>
          <t>neu</t>
        </is>
      </c>
      <c r="N2850" t="n">
        <v>0</v>
      </c>
      <c r="O2850" t="n">
        <v>424</v>
      </c>
      <c r="P2850" t="n">
        <v>3</v>
      </c>
      <c r="Q2850" t="n">
        <v>6.066108090103747</v>
      </c>
      <c r="R2850" t="n">
        <v>1.05062318478493</v>
      </c>
      <c r="S2850" t="inlineStr">
        <is>
          <t>**США и Китай вступают в новую «битву за Уланчаб»: главным ресурсом становятся не чипы, а электроэнергия**
Следующим полем технологического соперничества между США и Китаем может стать не Кремниевая долина и не пекинский Чжунгуаньцунь, а энергетическая инфраструктура. Стремительное развитие искусственного интеллекта повышает спрос на вычислительные мощности, а вместе с ним — на стабильную и относительно дешёвую электроэнергию.
[Читать далее](https://www.uzdaily.uz/ru/ssha-i-kitai-vstupaiut-v-novuiu-bitvu-za-ulanchab-glavnym-resursom-stanoviatsia-ne-chipy-a-elektroenergiia/)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851">
      <c r="A2851" t="inlineStr">
        <is>
          <t>@uzdaily</t>
        </is>
      </c>
      <c r="B2851" t="n">
        <v>84268</v>
      </c>
      <c r="C2851" t="inlineStr">
        <is>
          <t>2026-09-06 04:10:04</t>
        </is>
      </c>
      <c r="D2851" t="inlineStr">
        <is>
          <t>non_economic</t>
        </is>
      </c>
      <c r="E2851" t="inlineStr"/>
      <c r="F2851" t="n">
        <v>0</v>
      </c>
      <c r="G2851" t="n">
        <v>0</v>
      </c>
      <c r="H2851" t="n">
        <v>0</v>
      </c>
      <c r="I2851" t="n">
        <v>0</v>
      </c>
      <c r="J2851" t="inlineStr"/>
      <c r="K2851" t="n">
        <v>0</v>
      </c>
      <c r="L2851" t="n">
        <v>0</v>
      </c>
      <c r="M2851" t="inlineStr">
        <is>
          <t>neu</t>
        </is>
      </c>
      <c r="N2851" t="n">
        <v>0</v>
      </c>
      <c r="O2851" t="n">
        <v>401</v>
      </c>
      <c r="P2851" t="n">
        <v>2</v>
      </c>
      <c r="Q2851" t="n">
        <v>6.006353159601733</v>
      </c>
      <c r="R2851" t="n">
        <v>1.040273894192326</v>
      </c>
      <c r="S2851" t="inlineStr">
        <is>
          <t>**Абдумажидов с января станет игроком французского «Бреста»**
Защитник «Пахтакора» Мухаммадрасул Абдумажидов с 1 января перейдёт во французский «Брест». Контракт с клубом уже подписан.
[Читать далее](https://www.uzdaily.uz/ru/abdumazhidov-s-ianvaria-stanet-igrokom-frantsuzskogo-bresta/)
[English](https://t.me/UZDAILYNEWSEN) | [O'zbek tilida](https://t.me/uzdailyuzblot) | [Ўзбек тилида](https://t.me/uzdailynewsuz) | [На русском](https://t.me/UZDAILY) | [iOS](https://apps.apple.com/uz/app/uzdaily/id6523431145) |[Android](https://play.google.com/store/apps/details?id=v1.uzdaily.uz&amp;hl=en&amp;pli=1)</t>
        </is>
      </c>
    </row>
    <row r="2852">
      <c r="A2852" t="inlineStr">
        <is>
          <t>@uzdaily</t>
        </is>
      </c>
      <c r="B2852" t="n">
        <v>84269</v>
      </c>
      <c r="C2852" t="inlineStr">
        <is>
          <t>2026-09-06 11:20:04</t>
        </is>
      </c>
      <c r="D2852" t="inlineStr">
        <is>
          <t>non_economic</t>
        </is>
      </c>
      <c r="E2852" t="inlineStr"/>
      <c r="F2852" t="n">
        <v>0</v>
      </c>
      <c r="G2852" t="n">
        <v>0</v>
      </c>
      <c r="H2852" t="n">
        <v>0</v>
      </c>
      <c r="I2852" t="n">
        <v>0</v>
      </c>
      <c r="J2852" t="inlineStr"/>
      <c r="K2852" t="n">
        <v>0</v>
      </c>
      <c r="L2852" t="n">
        <v>0</v>
      </c>
      <c r="M2852" t="inlineStr">
        <is>
          <t>neu</t>
        </is>
      </c>
      <c r="N2852" t="n">
        <v>0</v>
      </c>
      <c r="O2852" t="n">
        <v>368</v>
      </c>
      <c r="P2852" t="n">
        <v>2</v>
      </c>
      <c r="Q2852" t="n">
        <v>5.921578419643816</v>
      </c>
      <c r="R2852" t="n">
        <v>1.025591282876975</v>
      </c>
      <c r="S2852" t="inlineStr">
        <is>
          <t>**Более 24 тысяч человек вышли на полумарафон в Ташкенте**
В Ташкенте прошёл международный полумарафон, собравший свыше 24 тысяч участников на дистанциях 5 и 21,097 км.
[Читать далее](https://www.uzdaily.uz/ru/bolee-24-tysiach-chelovek-vyshli-na-polumarafon-v-tashkente/)
[English](https://t.me/UZDAILYNEWSEN) | [O'zbek tilida](https://t.me/uzdailyuzblot) | [Ўзбек тилида](https://t.me/uzdailynewsuz) | [На русском](https://t.me/UZDAILY) | [iOS](https://apps.apple.com/uz/app/uzdaily/id6523431145) |[Android](https://play.google.com/store/apps/details?id=v1.uzdaily.uz&amp;hl=en&amp;pli=1)</t>
        </is>
      </c>
    </row>
    <row r="2853">
      <c r="A2853" t="inlineStr">
        <is>
          <t>@uzdaily</t>
        </is>
      </c>
      <c r="B2853" t="n">
        <v>84270</v>
      </c>
      <c r="C2853" t="inlineStr">
        <is>
          <t>2026-09-06 11:30:04</t>
        </is>
      </c>
      <c r="D2853" t="inlineStr">
        <is>
          <t>non_economic</t>
        </is>
      </c>
      <c r="E2853" t="inlineStr"/>
      <c r="F2853" t="n">
        <v>0</v>
      </c>
      <c r="G2853" t="n">
        <v>0</v>
      </c>
      <c r="H2853" t="n">
        <v>0</v>
      </c>
      <c r="I2853" t="n">
        <v>0</v>
      </c>
      <c r="J2853" t="inlineStr"/>
      <c r="K2853" t="n">
        <v>0</v>
      </c>
      <c r="L2853" t="n">
        <v>0</v>
      </c>
      <c r="M2853" t="inlineStr">
        <is>
          <t>neu</t>
        </is>
      </c>
      <c r="N2853" t="n">
        <v>0</v>
      </c>
      <c r="O2853" t="n">
        <v>343</v>
      </c>
      <c r="P2853" t="n">
        <v>0</v>
      </c>
      <c r="Q2853" t="n">
        <v>5.840641657373398</v>
      </c>
      <c r="R2853" t="n">
        <v>1.01157339238118</v>
      </c>
      <c r="S2853" t="inlineStr">
        <is>
          <t>**В Ташкенте 5 сентября по дорогам проехало 1,47 млн машин**
5 сентября по дорогам Ташкента проехало 1,47 млн транспортных средств, автобусы перевезли более 1 млн пассажиров, метро — 746 тысяч.
[Читать далее](https://www.uzdaily.uz/ru/v-tashkente-5-sentiabria-po-dorogam-proekhalo-147-mln-mashin/)
[English](https://t.me/UZDAILYNEWSEN) | [O'zbek tilida](https://t.me/uzdailyuzblot) | [Ўзбек тилида](https://t.me/uzdailynewsuz) | [На русском](https://t.me/UZDAILY) | [iOS](https://apps.apple.com/uz/app/uzdaily/id6523431145) |[Android](https://play.google.com/store/apps/details?id=v1.uzdaily.uz&amp;hl=en&amp;pli=1)</t>
        </is>
      </c>
    </row>
    <row r="2854">
      <c r="A2854" t="inlineStr">
        <is>
          <t>@uzdaily</t>
        </is>
      </c>
      <c r="B2854" t="n">
        <v>84271</v>
      </c>
      <c r="C2854" t="inlineStr">
        <is>
          <t>2026-09-06 11:40:05</t>
        </is>
      </c>
      <c r="D2854" t="inlineStr">
        <is>
          <t>non_economic</t>
        </is>
      </c>
      <c r="E2854" t="inlineStr"/>
      <c r="F2854" t="n">
        <v>0</v>
      </c>
      <c r="G2854" t="n">
        <v>0</v>
      </c>
      <c r="H2854" t="n">
        <v>0</v>
      </c>
      <c r="I2854" t="n">
        <v>0</v>
      </c>
      <c r="J2854" t="inlineStr"/>
      <c r="K2854" t="n">
        <v>0</v>
      </c>
      <c r="L2854" t="n">
        <v>0</v>
      </c>
      <c r="M2854" t="inlineStr">
        <is>
          <t>neu</t>
        </is>
      </c>
      <c r="N2854" t="n">
        <v>0</v>
      </c>
      <c r="O2854" t="n">
        <v>345</v>
      </c>
      <c r="P2854" t="n">
        <v>2</v>
      </c>
      <c r="Q2854" t="n">
        <v>5.857933154483459</v>
      </c>
      <c r="R2854" t="n">
        <v>1.014568203468228</v>
      </c>
      <c r="S2854" t="inlineStr">
        <is>
          <t>**На Чарвакском водохранилище утонули отец и двое сыновей**
На Чарвакском водохранилище в Ташкентской области утонули мужчина и двое его сыновей. Спасатели продолжают поиск погибших.
[Читать далее](https://www.uzdaily.uz/ru/na-charvakskom-vodokhranilishche-utonuli-otets-i-dvoe-synovei/)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855">
      <c r="A2855" t="inlineStr">
        <is>
          <t>@uzdaily</t>
        </is>
      </c>
      <c r="B2855" t="n">
        <v>84278</v>
      </c>
      <c r="C2855" t="inlineStr">
        <is>
          <t>2026-09-06 16:10:05</t>
        </is>
      </c>
      <c r="D2855" t="inlineStr">
        <is>
          <t>non_economic</t>
        </is>
      </c>
      <c r="E2855" t="inlineStr"/>
      <c r="F2855" t="n">
        <v>0</v>
      </c>
      <c r="G2855" t="n">
        <v>0</v>
      </c>
      <c r="H2855" t="n">
        <v>0</v>
      </c>
      <c r="I2855" t="n">
        <v>0</v>
      </c>
      <c r="J2855" t="inlineStr"/>
      <c r="K2855" t="n">
        <v>0</v>
      </c>
      <c r="L2855" t="n">
        <v>0</v>
      </c>
      <c r="M2855" t="inlineStr">
        <is>
          <t>neu</t>
        </is>
      </c>
      <c r="N2855" t="n">
        <v>0</v>
      </c>
      <c r="O2855" t="n">
        <v>377</v>
      </c>
      <c r="P2855" t="n">
        <v>1</v>
      </c>
      <c r="Q2855" t="n">
        <v>5.940171252720432</v>
      </c>
      <c r="R2855" t="n">
        <v>1.028811479617781</v>
      </c>
      <c r="S2855" t="inlineStr">
        <is>
          <t>**Узбекистан завершил отбор на Кубок Азии U20 тремя победами**
Сборная Узбекистана победила Сирию 3:0 и завершила отбор на Кубок Азии U20 с девятью очками, забив девять мячей.
[Читать далее](https://www.uzdaily.uz/ru/uzbekistan-zavershil-otbor-na-kubok-azii-u20-tremia-pobedami/)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2856">
      <c r="A2856" t="inlineStr">
        <is>
          <t>@uzdaily</t>
        </is>
      </c>
      <c r="B2856" t="n">
        <v>84279</v>
      </c>
      <c r="C2856" t="inlineStr">
        <is>
          <t>2026-09-06 16:20:05</t>
        </is>
      </c>
      <c r="D2856" t="inlineStr">
        <is>
          <t>non_economic</t>
        </is>
      </c>
      <c r="E2856" t="inlineStr"/>
      <c r="F2856" t="n">
        <v>0</v>
      </c>
      <c r="G2856" t="n">
        <v>0</v>
      </c>
      <c r="H2856" t="n">
        <v>0</v>
      </c>
      <c r="I2856" t="n">
        <v>0</v>
      </c>
      <c r="J2856" t="inlineStr"/>
      <c r="K2856" t="n">
        <v>0</v>
      </c>
      <c r="L2856" t="n">
        <v>0</v>
      </c>
      <c r="M2856" t="inlineStr">
        <is>
          <t>neu</t>
        </is>
      </c>
      <c r="N2856" t="n">
        <v>0</v>
      </c>
      <c r="O2856" t="n">
        <v>401</v>
      </c>
      <c r="P2856" t="n">
        <v>5</v>
      </c>
      <c r="Q2856" t="n">
        <v>6.021023349349527</v>
      </c>
      <c r="R2856" t="n">
        <v>1.042814706397662</v>
      </c>
      <c r="S2856" t="inlineStr">
        <is>
          <t>**На Чарваке продолжаются поиски трех членов одной семьи**
На Чарвакском водохранилище продолжаются поиски отца и двух сыновей, утонувших 2 сентября. В операции задействованы пять спасотрядов.
[Читать далее](https://www.uzdaily.uz/ru/na-charvake-prodolzhaiutsia-poiski-trekh-chlenov-odnoi-semi/)
[English](https://t.me/UZDAILYNEWSEN) | [O'zbek tilida](https://t.me/uzdailyuzblot) | [Ўзбек тилида](https://t.me/uzdailynewsuz) | [На русском](https://t.me/UZDAILY) | [iOS](https://apps.apple.com/uz/app/uzdaily/id6523431145) |[Android](https://play.google.com/store/apps/details?id=v1.uzdaily.uz&amp;hl=en&amp;pli=1)</t>
        </is>
      </c>
    </row>
    <row r="2857">
      <c r="A2857" t="inlineStr">
        <is>
          <t>@uzdaily</t>
        </is>
      </c>
      <c r="B2857" t="n">
        <v>84280</v>
      </c>
      <c r="C2857" t="inlineStr">
        <is>
          <t>2026-09-06 17:50:04</t>
        </is>
      </c>
      <c r="D2857" t="inlineStr">
        <is>
          <t>non_economic</t>
        </is>
      </c>
      <c r="E2857" t="inlineStr"/>
      <c r="F2857" t="n">
        <v>0</v>
      </c>
      <c r="G2857" t="n">
        <v>0</v>
      </c>
      <c r="H2857" t="n">
        <v>0</v>
      </c>
      <c r="I2857" t="n">
        <v>0</v>
      </c>
      <c r="J2857" t="inlineStr"/>
      <c r="K2857" t="n">
        <v>0</v>
      </c>
      <c r="L2857" t="n">
        <v>0</v>
      </c>
      <c r="M2857" t="inlineStr">
        <is>
          <t>neu</t>
        </is>
      </c>
      <c r="N2857" t="n">
        <v>0</v>
      </c>
      <c r="O2857" t="n">
        <v>382</v>
      </c>
      <c r="P2857" t="n">
        <v>5</v>
      </c>
      <c r="Q2857" t="n">
        <v>5.973809611869261</v>
      </c>
      <c r="R2857" t="n">
        <v>1.034637495161015</v>
      </c>
      <c r="S2857" t="inlineStr">
        <is>
          <t>**Ланг Ланг впервые выступил на площади Регистан в Самарканде**
6 сентября на площади Регистан в Самарканде состоялся концерт одного из самых известных пианистов современности Ланг Ланга и Национального симфонического оркестра Узбекистана под управлением Алибека Кабдурахманова. Концерт был организован Фондом развития культуры и искусства Узбекистана.
[Читать далее](https://www.uzdaily.uz/ru/lang-lang-vpervye-vystupil-na-ploshchadi-registan-v-samarkande/)
[English](https://t.me/UZDAILYNEWSEN) | [O'zbek tilida](https://t.me/uzdailyuzblot) | [Ўзбек тилида](https://t.me/uzdailynewsuz) | [На русском](https://t.me/UZDAILY) | [iOS](https://apps.apple.com/uz/app/uzdaily/id6523431145) |[Android](https://play.google.com/store/apps/details?id=v1.uzdaily.uz&amp;hl=en&amp;pli=1)</t>
        </is>
      </c>
    </row>
    <row r="2858">
      <c r="A2858" t="inlineStr">
        <is>
          <t>@uzdaily</t>
        </is>
      </c>
      <c r="B2858" t="n">
        <v>84281</v>
      </c>
      <c r="C2858" t="inlineStr">
        <is>
          <t>2026-09-06 18:00:05</t>
        </is>
      </c>
      <c r="D2858" t="inlineStr">
        <is>
          <t>non_economic</t>
        </is>
      </c>
      <c r="E2858" t="inlineStr"/>
      <c r="F2858" t="n">
        <v>0</v>
      </c>
      <c r="G2858" t="n">
        <v>0</v>
      </c>
      <c r="H2858" t="n">
        <v>0</v>
      </c>
      <c r="I2858" t="n">
        <v>0</v>
      </c>
      <c r="J2858" t="inlineStr"/>
      <c r="K2858" t="n">
        <v>0</v>
      </c>
      <c r="L2858" t="n">
        <v>0</v>
      </c>
      <c r="M2858" t="inlineStr">
        <is>
          <t>neu</t>
        </is>
      </c>
      <c r="N2858" t="n">
        <v>0</v>
      </c>
      <c r="O2858" t="n">
        <v>385</v>
      </c>
      <c r="P2858" t="n">
        <v>2</v>
      </c>
      <c r="Q2858" t="n">
        <v>5.966146739123692</v>
      </c>
      <c r="R2858" t="n">
        <v>1.033310319375657</v>
      </c>
      <c r="S2858" t="inlineStr">
        <is>
          <t>**Саида Мирзиёева назвала CCA Tashkent первой институцией такого формата в ЦА**
В Ташкенте открылся CCA Tashkent — новый культурный кластер с выставочными, образовательными и исследовательскими пространствами.
[Читать далее](https://www.uzdaily.uz/ru/saida-mirziioeva-nazvala-cca-tashkent-pervoi-institutsiei-takogo-formata-v-tsa/)
[English](https://t.me/UZDAILYNEWSEN) | [O'zbek tilida](https://t.me/uzdailyuzblot) | [Ўзбек тилида](https://t.me/uzdailynewsuz) | [На русском](https://t.me/UZDAILY) | [iOS](https://apps.apple.com/uz/app/uzdaily/id6523431145) |[Android](https://play.google.com/store/apps/details?id=v1.uzdaily.uz&amp;hl=en&amp;pli=1)</t>
        </is>
      </c>
    </row>
    <row r="2859">
      <c r="A2859" t="inlineStr">
        <is>
          <t>@uzdaily</t>
        </is>
      </c>
      <c r="B2859" t="n">
        <v>84283</v>
      </c>
      <c r="C2859" t="inlineStr">
        <is>
          <t>2026-09-07 04:10:04</t>
        </is>
      </c>
      <c r="D2859" t="inlineStr">
        <is>
          <t>non_economic</t>
        </is>
      </c>
      <c r="E2859" t="inlineStr"/>
      <c r="F2859" t="n">
        <v>0</v>
      </c>
      <c r="G2859" t="n">
        <v>0</v>
      </c>
      <c r="H2859" t="n">
        <v>0</v>
      </c>
      <c r="I2859" t="n">
        <v>0</v>
      </c>
      <c r="J2859" t="inlineStr"/>
      <c r="K2859" t="n">
        <v>0</v>
      </c>
      <c r="L2859" t="n">
        <v>0</v>
      </c>
      <c r="M2859" t="inlineStr">
        <is>
          <t>neu</t>
        </is>
      </c>
      <c r="N2859" t="n">
        <v>0</v>
      </c>
      <c r="O2859" t="n">
        <v>396</v>
      </c>
      <c r="P2859" t="n">
        <v>3</v>
      </c>
      <c r="Q2859" t="n">
        <v>5.998936561946683</v>
      </c>
      <c r="R2859" t="n">
        <v>1.038989372167186</v>
      </c>
      <c r="S2859" t="inlineStr">
        <is>
          <t>**Азиз Ганиев перешел в «Банияс» из ОАЭ**
Полузащитник сборной Узбекистана Азиз Ганиев подписал контракт с «Баниясом», ранее став чемпионом ОАЭ в составе «Шабаб Аль-Ахли».
[Читать далее](https://www.uzdaily.uz/ru/aziz-ganiev-pereshel-v-baniias-iz-oae/)
[English](https://t.me/UZDAILYNEWSEN) | [O'zbek tilida](https://t.me/uzdailyuzblot) | [Ўзбек тилида](https://t.me/uzdailynewsuz) | [На русском](https://t.me/UZDAILY) | [iOS](https://apps.apple.com/uz/app/uzdaily/id6523431145) |[Android](https://play.google.com/store/apps/details?id=v1.uzdaily.uz&amp;hl=en&amp;pli=1)</t>
        </is>
      </c>
    </row>
    <row r="2860">
      <c r="A2860" t="inlineStr">
        <is>
          <t>@uzdaily</t>
        </is>
      </c>
      <c r="B2860" t="n">
        <v>84288</v>
      </c>
      <c r="C2860" t="inlineStr">
        <is>
          <t>2026-09-07 05:10:05</t>
        </is>
      </c>
      <c r="D2860" t="inlineStr">
        <is>
          <t>non_economic</t>
        </is>
      </c>
      <c r="E2860" t="inlineStr"/>
      <c r="F2860" t="n">
        <v>0</v>
      </c>
      <c r="G2860" t="n">
        <v>0</v>
      </c>
      <c r="H2860" t="n">
        <v>0</v>
      </c>
      <c r="I2860" t="n">
        <v>0</v>
      </c>
      <c r="J2860" t="inlineStr"/>
      <c r="K2860" t="n">
        <v>0</v>
      </c>
      <c r="L2860" t="n">
        <v>0</v>
      </c>
      <c r="M2860" t="inlineStr">
        <is>
          <t>neu</t>
        </is>
      </c>
      <c r="N2860" t="n">
        <v>0</v>
      </c>
      <c r="O2860" t="n">
        <v>334</v>
      </c>
      <c r="P2860" t="n">
        <v>3</v>
      </c>
      <c r="Q2860" t="n">
        <v>5.831882477283517</v>
      </c>
      <c r="R2860" t="n">
        <v>1.010056340995771</v>
      </c>
      <c r="S2860" t="inlineStr">
        <is>
          <t>**Посол Румынии принял участие в полумарафоне в Ташкенте**
Посол Румынии Даниэль Кристиан Чобану пробежал 5 км на Ташкентском международном полумарафоне и отметил развитие спортивных связей.
[Читать далее](https://www.uzdaily.uz/ru/posol-rumynii-prinial-uchastie-v-polumarafone-v-tashkente/)
[English](https://t.me/UZDAILYNEWSEN) | [O'zbek tilida](https://t.me/uzdailyuzblot) | [Ўзбек тилида](https://t.me/uzdailynewsuz) | [На русском](https://t.me/UZDAILY) | [iOS](https://apps.apple.com/uz/app/uzdaily/id6523431145) |[Android](https://play.google.com/store/apps/details?id=v1.uzdaily.uz&amp;hl=en&amp;pli=1)</t>
        </is>
      </c>
    </row>
    <row r="2861">
      <c r="A2861" t="inlineStr">
        <is>
          <t>@uzdaily</t>
        </is>
      </c>
      <c r="B2861" t="n">
        <v>84289</v>
      </c>
      <c r="C2861" t="inlineStr">
        <is>
          <t>2026-09-07 05:11:07</t>
        </is>
      </c>
      <c r="D2861" t="inlineStr">
        <is>
          <t>non_economic</t>
        </is>
      </c>
      <c r="E2861" t="inlineStr"/>
      <c r="F2861" t="n">
        <v>0</v>
      </c>
      <c r="G2861" t="n">
        <v>0</v>
      </c>
      <c r="H2861" t="n">
        <v>0</v>
      </c>
      <c r="I2861" t="n">
        <v>0</v>
      </c>
      <c r="J2861" t="inlineStr"/>
      <c r="K2861" t="n">
        <v>0</v>
      </c>
      <c r="L2861" t="n">
        <v>0</v>
      </c>
      <c r="M2861" t="inlineStr">
        <is>
          <t>neu</t>
        </is>
      </c>
      <c r="N2861" t="n">
        <v>0</v>
      </c>
      <c r="O2861" t="n">
        <v>327</v>
      </c>
      <c r="P2861" t="n">
        <v>3</v>
      </c>
      <c r="Q2861" t="n">
        <v>5.811140992976701</v>
      </c>
      <c r="R2861" t="n">
        <v>1.006464007332092</v>
      </c>
      <c r="S2861" t="inlineStr">
        <is>
          <t>**Посол Узбекистана вручил копии верительных грамот главе МИД Сирии**
Посол Узбекистана Аюбхон Юнусов вручил копии верительных грамот главе МИД Сирии и обсудил с ним расширение двустороннего сотрудничества.
[Читать далее](https://www.uzdaily.uz/ru/posol-uzbekistana-vruchil-kopii-veritelnykh-gramot-glave-mid-sirii/)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862">
      <c r="A2862" t="inlineStr">
        <is>
          <t>@uzdaily</t>
        </is>
      </c>
      <c r="B2862" t="n">
        <v>84290</v>
      </c>
      <c r="C2862" t="inlineStr">
        <is>
          <t>2026-09-07 05:20:05</t>
        </is>
      </c>
      <c r="D2862" t="inlineStr">
        <is>
          <t>non_economic</t>
        </is>
      </c>
      <c r="E2862" t="inlineStr"/>
      <c r="F2862" t="n">
        <v>0</v>
      </c>
      <c r="G2862" t="n">
        <v>0</v>
      </c>
      <c r="H2862" t="n">
        <v>0</v>
      </c>
      <c r="I2862" t="n">
        <v>0</v>
      </c>
      <c r="J2862" t="inlineStr"/>
      <c r="K2862" t="n">
        <v>0</v>
      </c>
      <c r="L2862" t="n">
        <v>0</v>
      </c>
      <c r="M2862" t="inlineStr">
        <is>
          <t>neu</t>
        </is>
      </c>
      <c r="N2862" t="n">
        <v>0</v>
      </c>
      <c r="O2862" t="n">
        <v>348</v>
      </c>
      <c r="P2862" t="n">
        <v>7</v>
      </c>
      <c r="Q2862" t="n">
        <v>5.89440283426485</v>
      </c>
      <c r="R2862" t="n">
        <v>1.020884591265953</v>
      </c>
      <c r="S2862" t="inlineStr">
        <is>
          <t>**Узбекистан и Китай расширяют сотрудничество в правоохранительной сфере**
Главы МВД Узбекистана и общественной безопасности Китая договорились продолжить сотрудничество в борьбе с транснациональной преступностью и киберугрозами.
[Читать далее](https://www.uzdaily.uz/ru/uzbekistan-i-kitai-rasshiriaiut-sotrudnichestvo-v-pravookhranitelnoi-sfere/)
[English](https://t.me/UZDAILYNEWSEN) | [O'zbek tilida](https://t.me/uzdailyuzblot) | [Ўзбек тилида](https://t.me/uzdailynewsuz) | [На русском](https://t.me/UZDAILY) | [iOS](https://apps.apple.com/uz/app/uzdaily/id6523431145) |[Android](https://play.google.com/store/apps/details?id=v1.uzdaily.uz&amp;hl=en&amp;pli=1)</t>
        </is>
      </c>
    </row>
    <row r="2863">
      <c r="A2863" t="inlineStr">
        <is>
          <t>@uzdaily</t>
        </is>
      </c>
      <c r="B2863" t="n">
        <v>84291</v>
      </c>
      <c r="C2863" t="inlineStr">
        <is>
          <t>2026-09-07 05:21:05</t>
        </is>
      </c>
      <c r="D2863" t="inlineStr">
        <is>
          <t>non_economic</t>
        </is>
      </c>
      <c r="E2863" t="inlineStr"/>
      <c r="F2863" t="n">
        <v>0</v>
      </c>
      <c r="G2863" t="n">
        <v>0</v>
      </c>
      <c r="H2863" t="n">
        <v>0</v>
      </c>
      <c r="I2863" t="n">
        <v>0</v>
      </c>
      <c r="J2863" t="inlineStr"/>
      <c r="K2863" t="n">
        <v>0</v>
      </c>
      <c r="L2863" t="n">
        <v>0</v>
      </c>
      <c r="M2863" t="inlineStr">
        <is>
          <t>neu</t>
        </is>
      </c>
      <c r="N2863" t="n">
        <v>0</v>
      </c>
      <c r="O2863" t="n">
        <v>386</v>
      </c>
      <c r="P2863" t="n">
        <v>7</v>
      </c>
      <c r="Q2863" t="n">
        <v>5.993961427306569</v>
      </c>
      <c r="R2863" t="n">
        <v>1.038127700775465</v>
      </c>
      <c r="S2863" t="inlineStr">
        <is>
          <t>**В Ташкенте пройдёт международный форум IMTECH 2026**
Выставочная компания SAYS сообщила, что форум «Инновационные материалы и технологии» пройдёт в Ташкенте 9–11 декабря 2026 года.
[Читать далее](https://www.uzdaily.uz/ru/v-tashkente-proidiot-mezhdunarodnyi-forum-imtech-2026/)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2864">
      <c r="A2864" t="inlineStr">
        <is>
          <t>@uzdaily</t>
        </is>
      </c>
      <c r="B2864" t="n">
        <v>84293</v>
      </c>
      <c r="C2864" t="inlineStr">
        <is>
          <t>2026-09-07 05:41:04</t>
        </is>
      </c>
      <c r="D2864" t="inlineStr">
        <is>
          <t>non_economic</t>
        </is>
      </c>
      <c r="E2864" t="inlineStr"/>
      <c r="F2864" t="n">
        <v>0</v>
      </c>
      <c r="G2864" t="n">
        <v>0</v>
      </c>
      <c r="H2864" t="n">
        <v>0</v>
      </c>
      <c r="I2864" t="n">
        <v>0</v>
      </c>
      <c r="J2864" t="inlineStr"/>
      <c r="K2864" t="n">
        <v>0</v>
      </c>
      <c r="L2864" t="n">
        <v>0</v>
      </c>
      <c r="M2864" t="inlineStr">
        <is>
          <t>neu</t>
        </is>
      </c>
      <c r="N2864" t="n">
        <v>0</v>
      </c>
      <c r="O2864" t="n">
        <v>339</v>
      </c>
      <c r="P2864" t="n">
        <v>3</v>
      </c>
      <c r="Q2864" t="n">
        <v>5.846438775057725</v>
      </c>
      <c r="R2864" t="n">
        <v>1.012577427613262</v>
      </c>
      <c r="S2864" t="inlineStr">
        <is>
          <t>**Электронные рецепты сократили число лишних лекарств**
На телеканале «Узбекистон 24» специалисты рассказали, как система электронных рецептов изменила работу поликлиник и аптек страны.
[Читать далее](https://www.uzdaily.uz/ru/elektronnye-retsepty-sokratili-chislo-lishnikh-lekarstv/)
[English](https://t.me/UZDAILYNEWSEN) | [O'zbek tilida](https://t.me/uzdailyuzblot) | [Ўзбек тилида](https://t.me/uzdailynewsuz) | [На русском](https://t.me/UZDAILY) | [iOS](https://apps.apple.com/uz/app/uzdaily/id6523431145) |[Android](https://play.google.com/store/apps/details?id=v1.uzdaily.uz&amp;hl=en&amp;pli=1)</t>
        </is>
      </c>
    </row>
    <row r="2865">
      <c r="A2865" t="inlineStr">
        <is>
          <t>@uzdaily</t>
        </is>
      </c>
      <c r="B2865" t="n">
        <v>84294</v>
      </c>
      <c r="C2865" t="inlineStr">
        <is>
          <t>2026-09-07 05:50:05</t>
        </is>
      </c>
      <c r="D2865" t="inlineStr">
        <is>
          <t>non_economic</t>
        </is>
      </c>
      <c r="E2865" t="inlineStr"/>
      <c r="F2865" t="n">
        <v>0</v>
      </c>
      <c r="G2865" t="n">
        <v>0</v>
      </c>
      <c r="H2865" t="n">
        <v>0</v>
      </c>
      <c r="I2865" t="n">
        <v>0</v>
      </c>
      <c r="J2865" t="inlineStr"/>
      <c r="K2865" t="n">
        <v>0</v>
      </c>
      <c r="L2865" t="n">
        <v>0</v>
      </c>
      <c r="M2865" t="inlineStr">
        <is>
          <t>neu</t>
        </is>
      </c>
      <c r="N2865" t="n">
        <v>0</v>
      </c>
      <c r="O2865" t="n">
        <v>348</v>
      </c>
      <c r="P2865" t="n">
        <v>1</v>
      </c>
      <c r="Q2865" t="n">
        <v>5.860786223465865</v>
      </c>
      <c r="R2865" t="n">
        <v>1.015062342441056</v>
      </c>
      <c r="S2865" t="inlineStr">
        <is>
          <t>**Директор Агентства по неплатежеспособности получил статус замминистра юстиции**
В Узбекистане директор Агентства по делам о неплатежеспособности будет одновременно занимать должность заместителя министра юстиции.
[Читать далее](https://www.uzdaily.uz/ru/direktor-agentstva-po-neplatezhesposobnosti-poluchil-status-zamministra-iustitsii/)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866">
      <c r="A2866" t="inlineStr">
        <is>
          <t>@uzdaily</t>
        </is>
      </c>
      <c r="B2866" t="n">
        <v>84296</v>
      </c>
      <c r="C2866" t="inlineStr">
        <is>
          <t>2026-09-07 06:11:06</t>
        </is>
      </c>
      <c r="D2866" t="inlineStr">
        <is>
          <t>non_economic</t>
        </is>
      </c>
      <c r="E2866" t="inlineStr"/>
      <c r="F2866" t="n">
        <v>0</v>
      </c>
      <c r="G2866" t="n">
        <v>0</v>
      </c>
      <c r="H2866" t="n">
        <v>0</v>
      </c>
      <c r="I2866" t="n">
        <v>0</v>
      </c>
      <c r="J2866" t="inlineStr"/>
      <c r="K2866" t="n">
        <v>0</v>
      </c>
      <c r="L2866" t="n">
        <v>0</v>
      </c>
      <c r="M2866" t="inlineStr">
        <is>
          <t>neu</t>
        </is>
      </c>
      <c r="N2866" t="n">
        <v>0</v>
      </c>
      <c r="O2866" t="n">
        <v>370</v>
      </c>
      <c r="P2866" t="n">
        <v>4</v>
      </c>
      <c r="Q2866" t="n">
        <v>5.937536205082426</v>
      </c>
      <c r="R2866" t="n">
        <v>1.028355100980872</v>
      </c>
      <c r="S2866" t="inlineStr">
        <is>
          <t>**Гафуржон Мирзаев назначен замглавы правительства Узбекистана**
Гафуржон Мирзаев назначен заместителем Премьер-министра Узбекистана — председателем Ассоциации махаллей и освобожден от должности советника президента.
[Читать далее](https://www.uzdaily.uz/ru/gafurzhon-mirzaev-naznachen-zamglavy-pravitelstva-uzbekistana/)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867">
      <c r="A2867" t="inlineStr">
        <is>
          <t>@uzdaily</t>
        </is>
      </c>
      <c r="B2867" t="n">
        <v>84298</v>
      </c>
      <c r="C2867" t="inlineStr">
        <is>
          <t>2026-09-07 07:20:04</t>
        </is>
      </c>
      <c r="D2867" t="inlineStr">
        <is>
          <t>non_economic</t>
        </is>
      </c>
      <c r="E2867" t="inlineStr"/>
      <c r="F2867" t="n">
        <v>0</v>
      </c>
      <c r="G2867" t="n">
        <v>0</v>
      </c>
      <c r="H2867" t="n">
        <v>0</v>
      </c>
      <c r="I2867" t="n">
        <v>0</v>
      </c>
      <c r="J2867" t="inlineStr"/>
      <c r="K2867" t="n">
        <v>0</v>
      </c>
      <c r="L2867" t="n">
        <v>0</v>
      </c>
      <c r="M2867" t="inlineStr">
        <is>
          <t>neu</t>
        </is>
      </c>
      <c r="N2867" t="n">
        <v>0</v>
      </c>
      <c r="O2867" t="n">
        <v>359</v>
      </c>
      <c r="P2867" t="n">
        <v>3</v>
      </c>
      <c r="Q2867" t="n">
        <v>5.902633333401366</v>
      </c>
      <c r="R2867" t="n">
        <v>1.022310077440405</v>
      </c>
      <c r="S2867" t="inlineStr">
        <is>
          <t>**Пулат Бобожонов освобожден от должности в Администрации Президента в связи с переходом на другую работу**
Пулат Бобожонов освобожден от должности заместителя советника президента по кадровым вопросам в связи с переходом на другую работу.
[Читать далее](https://www.uzdaily.uz/ru/pulat-bobozhonov-osvobozhden-ot-dolzhnosti-v-administratsii-prezidenta-v-sviazi-s-perekhodom-na-druguiu-rabotu/)
[English](https://t.me/UZDAILYNEWSEN) | [O'zbek tilida](https://t.me/uzdailyuzblot) | [Ўзбек тилида](https://t.me/uzdailynewsuz) | [На русском](https://t.me/UZDAILY) | [iOS](https://apps.apple.com/uz/app/uzdaily/id6523431145) |[Android](https://play.google.com/store/apps/details?id=v1.uzdaily.uz&amp;hl=en&amp;pli=1)</t>
        </is>
      </c>
    </row>
    <row r="2868">
      <c r="A2868" t="inlineStr">
        <is>
          <t>@uzdaily</t>
        </is>
      </c>
      <c r="B2868" t="n">
        <v>84299</v>
      </c>
      <c r="C2868" t="inlineStr">
        <is>
          <t>2026-09-07 07:21:05</t>
        </is>
      </c>
      <c r="D2868" t="inlineStr">
        <is>
          <t>non_economic</t>
        </is>
      </c>
      <c r="E2868" t="inlineStr"/>
      <c r="F2868" t="n">
        <v>0</v>
      </c>
      <c r="G2868" t="n">
        <v>0</v>
      </c>
      <c r="H2868" t="n">
        <v>0</v>
      </c>
      <c r="I2868" t="n">
        <v>0</v>
      </c>
      <c r="J2868" t="inlineStr"/>
      <c r="K2868" t="n">
        <v>0</v>
      </c>
      <c r="L2868" t="n">
        <v>0</v>
      </c>
      <c r="M2868" t="inlineStr">
        <is>
          <t>neu</t>
        </is>
      </c>
      <c r="N2868" t="n">
        <v>0</v>
      </c>
      <c r="O2868" t="n">
        <v>347</v>
      </c>
      <c r="P2868" t="n">
        <v>0</v>
      </c>
      <c r="Q2868" t="n">
        <v>5.852202479774474</v>
      </c>
      <c r="R2868" t="n">
        <v>1.013575675866627</v>
      </c>
      <c r="S2868" t="inlineStr">
        <is>
          <t>**В Ташкенте 6 сентября число машин снизилось до 1,35 млн**
В воскресенье по дорогам Ташкента проехало 1,35 млн. транспортных средств, а загруженность дорог не превышала пяти баллов.
[Читать далее](https://www.uzdaily.uz/ru/v-tashkente-6-sentiabria-chislo-mashin-snizilos-do-135-mln/)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2869">
      <c r="A2869" t="inlineStr">
        <is>
          <t>@uzdaily</t>
        </is>
      </c>
      <c r="B2869" t="n">
        <v>84300</v>
      </c>
      <c r="C2869" t="inlineStr">
        <is>
          <t>2026-09-07 07:40:05</t>
        </is>
      </c>
      <c r="D2869" t="inlineStr">
        <is>
          <t>non_economic</t>
        </is>
      </c>
      <c r="E2869" t="inlineStr"/>
      <c r="F2869" t="n">
        <v>0</v>
      </c>
      <c r="G2869" t="n">
        <v>0</v>
      </c>
      <c r="H2869" t="n">
        <v>0</v>
      </c>
      <c r="I2869" t="n">
        <v>0</v>
      </c>
      <c r="J2869" t="inlineStr"/>
      <c r="K2869" t="n">
        <v>0</v>
      </c>
      <c r="L2869" t="n">
        <v>0</v>
      </c>
      <c r="M2869" t="inlineStr">
        <is>
          <t>neu</t>
        </is>
      </c>
      <c r="N2869" t="n">
        <v>0</v>
      </c>
      <c r="O2869" t="n">
        <v>351</v>
      </c>
      <c r="P2869" t="n">
        <v>1</v>
      </c>
      <c r="Q2869" t="n">
        <v>5.869296913133774</v>
      </c>
      <c r="R2869" t="n">
        <v>1.016536356380603</v>
      </c>
      <c r="S2869" t="inlineStr">
        <is>
          <t>**В школах Узбекистана по понедельникам проходят «Часы будущего»**
В образовательных учреждениях Узбекистана по понедельникам проходят занятия «Час будущего», направленные на воспитание ценностей и развитие социальных навыков.
[Читать далее](https://www.uzdaily.uz/ru/v-shkolakh-uzbekistana-po-ponedelnikam-prokhodiat-chasy-budushchego/)
[English](https://t.me/UZDAILYNEWSEN) | [O'zbek tilida](https://t.me/uzdailyuzblot) | [Ўзбек тилида](https://t.me/uzdailynewsuz) | [На русском](https://t.me/UZDAILY) | [iOS](https://apps.apple.com/uz/app/uzdaily/id6523431145) |[Android](https://play.google.com/store/apps/details?id=v1.uzdaily.uz&amp;hl=en&amp;pli=1)</t>
        </is>
      </c>
    </row>
    <row r="2870">
      <c r="A2870" t="inlineStr">
        <is>
          <t>@uzdaily</t>
        </is>
      </c>
      <c r="B2870" t="n">
        <v>84302</v>
      </c>
      <c r="C2870" t="inlineStr">
        <is>
          <t>2026-09-07 08:50:03</t>
        </is>
      </c>
      <c r="D2870" t="inlineStr">
        <is>
          <t>non_economic</t>
        </is>
      </c>
      <c r="E2870" t="inlineStr"/>
      <c r="F2870" t="n">
        <v>0</v>
      </c>
      <c r="G2870" t="n">
        <v>0</v>
      </c>
      <c r="H2870" t="n">
        <v>0</v>
      </c>
      <c r="I2870" t="n">
        <v>0</v>
      </c>
      <c r="J2870" t="inlineStr"/>
      <c r="K2870" t="n">
        <v>0</v>
      </c>
      <c r="L2870" t="n">
        <v>0</v>
      </c>
      <c r="M2870" t="inlineStr">
        <is>
          <t>neu</t>
        </is>
      </c>
      <c r="N2870" t="n">
        <v>0</v>
      </c>
      <c r="O2870" t="n">
        <v>331</v>
      </c>
      <c r="P2870" t="n">
        <v>1</v>
      </c>
      <c r="Q2870" t="n">
        <v>5.811140992976701</v>
      </c>
      <c r="R2870" t="n">
        <v>1.006464007332092</v>
      </c>
      <c r="S2870" t="inlineStr">
        <is>
          <t>**Узбекистан и Китай договорились расширить межпартийные и межпарламентские связи**
Шавкат Мирзиёев и Лю Хайсин обсудили развитие отношений Узбекистана и Китая и договорились подготовить дорожную карту межпартийного и межпарламентского сотрудничества.
[Читать далее](https://www.uzdaily.uz/ru/uzbekistan-i-kitai-dogovorilis-rasshirit-mezhpartiinye-i-mezhparlamentskie-sviazi/)
[English](https://t.me/UZDAILYNEWSEN) | [O'zbek tilida](https://t.me/uzdailyuzblot) | [Ўзбек тилида](https://t.me/uzdailynewsuz) | [На русском](https://t.me/UZDAILY) | [iOS](https://apps.apple.com/uz/app/uzdaily/id6523431145) |[Android](https://play.google.com/store/apps/details?id=v1.uzdaily.uz&amp;hl=en&amp;pli=1)</t>
        </is>
      </c>
    </row>
    <row r="2871">
      <c r="A2871" t="inlineStr">
        <is>
          <t>@uzdaily</t>
        </is>
      </c>
      <c r="B2871" t="n">
        <v>84304</v>
      </c>
      <c r="C2871" t="inlineStr">
        <is>
          <t>2026-09-07 08:52:04</t>
        </is>
      </c>
      <c r="D2871" t="inlineStr">
        <is>
          <t>non_economic</t>
        </is>
      </c>
      <c r="E2871" t="inlineStr"/>
      <c r="F2871" t="n">
        <v>0</v>
      </c>
      <c r="G2871" t="n">
        <v>0</v>
      </c>
      <c r="H2871" t="n">
        <v>0</v>
      </c>
      <c r="I2871" t="n">
        <v>0</v>
      </c>
      <c r="J2871" t="inlineStr"/>
      <c r="K2871" t="n">
        <v>0</v>
      </c>
      <c r="L2871" t="n">
        <v>0</v>
      </c>
      <c r="M2871" t="inlineStr">
        <is>
          <t>neu</t>
        </is>
      </c>
      <c r="N2871" t="n">
        <v>0</v>
      </c>
      <c r="O2871" t="n">
        <v>333</v>
      </c>
      <c r="P2871" t="n">
        <v>0</v>
      </c>
      <c r="Q2871" t="n">
        <v>5.811140992976701</v>
      </c>
      <c r="R2871" t="n">
        <v>1.006464007332092</v>
      </c>
      <c r="S2871" t="inlineStr">
        <is>
          <t>**Профилактические инспекторы в Узбекистане получат новые полномочия**
В Узбекистане изменят работу органов внутренних дел: профилактическим инспекторам расширят полномочия, а оценка их работы будет зависеть от доверия населения.
[Читать далее](https://www.uzdaily.uz/ru/profilakticheskie-inspektory-v-uzbekistane-poluchat-novye-polnomochiia/)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872">
      <c r="A2872" t="inlineStr">
        <is>
          <t>@uzdaily</t>
        </is>
      </c>
      <c r="B2872" t="n">
        <v>84312</v>
      </c>
      <c r="C2872" t="inlineStr">
        <is>
          <t>2026-09-07 11:10:03</t>
        </is>
      </c>
      <c r="D2872" t="inlineStr">
        <is>
          <t>non_economic</t>
        </is>
      </c>
      <c r="E2872" t="inlineStr"/>
      <c r="F2872" t="n">
        <v>0</v>
      </c>
      <c r="G2872" t="n">
        <v>0</v>
      </c>
      <c r="H2872" t="n">
        <v>0</v>
      </c>
      <c r="I2872" t="n">
        <v>0</v>
      </c>
      <c r="J2872" t="inlineStr"/>
      <c r="K2872" t="n">
        <v>0</v>
      </c>
      <c r="L2872" t="n">
        <v>0</v>
      </c>
      <c r="M2872" t="inlineStr">
        <is>
          <t>neu</t>
        </is>
      </c>
      <c r="N2872" t="n">
        <v>0</v>
      </c>
      <c r="O2872" t="n">
        <v>339</v>
      </c>
      <c r="P2872" t="n">
        <v>4</v>
      </c>
      <c r="Q2872" t="n">
        <v>5.852202479774474</v>
      </c>
      <c r="R2872" t="n">
        <v>1.013575675866627</v>
      </c>
      <c r="S2872" t="inlineStr">
        <is>
          <t>**Узбекистан и Китай намерены активизировать межпарламентские связи**
Танзила Нарбаева и Лю Хайсин обсудили расширение межпарламентского сотрудничества и взаимодействия в формате «Центральная Азия – Китай».
[Читать далее](https://www.uzdaily.uz/ru/uzbekistan-i-kitai-namereny-aktivizirovat-mezhparlamentskie-sviazi/)
[English](https://t.me/UZDAILYNEWSEN) | [O'zbek tilida](https://t.me/uzdailyuzblot) | [Ўзбек тилида](https://t.me/uzdailynewsuz) | [На русском](https://t.me/UZDAILY) | [iOS](https://apps.apple.com/uz/app/uzdaily/id6523431145) |[Android](https://play.google.com/store/apps/details?id=v1.uzdaily.uz&amp;hl=en&amp;pli=1)</t>
        </is>
      </c>
    </row>
    <row r="2873">
      <c r="A2873" t="inlineStr">
        <is>
          <t>@uzdaily</t>
        </is>
      </c>
      <c r="B2873" t="n">
        <v>84316</v>
      </c>
      <c r="C2873" t="inlineStr">
        <is>
          <t>2026-09-07 11:23:06</t>
        </is>
      </c>
      <c r="D2873" t="inlineStr">
        <is>
          <t>non_economic</t>
        </is>
      </c>
      <c r="E2873" t="inlineStr"/>
      <c r="F2873" t="n">
        <v>0</v>
      </c>
      <c r="G2873" t="n">
        <v>0</v>
      </c>
      <c r="H2873" t="n">
        <v>0</v>
      </c>
      <c r="I2873" t="n">
        <v>1</v>
      </c>
      <c r="J2873" t="inlineStr"/>
      <c r="K2873" t="n">
        <v>0</v>
      </c>
      <c r="L2873" t="n">
        <v>0</v>
      </c>
      <c r="M2873" t="inlineStr">
        <is>
          <t>neu</t>
        </is>
      </c>
      <c r="N2873" t="n">
        <v>0</v>
      </c>
      <c r="O2873" t="n">
        <v>319</v>
      </c>
      <c r="P2873" t="n">
        <v>3</v>
      </c>
      <c r="Q2873" t="n">
        <v>5.786897381366708</v>
      </c>
      <c r="R2873" t="n">
        <v>1.002265120655158</v>
      </c>
      <c r="S2873" t="inlineStr">
        <is>
          <t>**Посол Узбекистана вручил грамоты президенту ОАЭ**
Посол Узбекистана Умид Шодиев вручил верительные грамоты президенту ОАЭ Мухаммеду бен Заиду Аль Нахайяну в Абу-Даби.
[Читать далее](https://www.uzdaily.uz/ru/posol-uzbekistana-vruchil-gramoty-prezidentu-oae/)
[English](https://t.me/UZDAILYNEWSEN) | [O'zbek tilida](https://t.me/uzdailyuzblot) | [Ўзбек тилида](https://t.me/uzdailynewsuz) | [На русском](https://t.me/UZDAILY) | [iOS](https://apps.apple.com/uz/app/uzdaily/id6523431145) |[Android](https://play.google.com/store/apps/details?id=v1.uzdaily.uz&amp;hl=en&amp;pli=1)</t>
        </is>
      </c>
    </row>
    <row r="2874">
      <c r="A2874" t="inlineStr">
        <is>
          <t>@uzdaily</t>
        </is>
      </c>
      <c r="B2874" t="n">
        <v>84318</v>
      </c>
      <c r="C2874" t="inlineStr">
        <is>
          <t>2026-09-07 11:41:05</t>
        </is>
      </c>
      <c r="D2874" t="inlineStr">
        <is>
          <t>non_economic</t>
        </is>
      </c>
      <c r="E2874" t="inlineStr"/>
      <c r="F2874" t="n">
        <v>0</v>
      </c>
      <c r="G2874" t="n">
        <v>0</v>
      </c>
      <c r="H2874" t="n">
        <v>0</v>
      </c>
      <c r="I2874" t="n">
        <v>0</v>
      </c>
      <c r="J2874" t="inlineStr"/>
      <c r="K2874" t="n">
        <v>0</v>
      </c>
      <c r="L2874" t="n">
        <v>0</v>
      </c>
      <c r="M2874" t="inlineStr">
        <is>
          <t>neu</t>
        </is>
      </c>
      <c r="N2874" t="n">
        <v>0</v>
      </c>
      <c r="O2874" t="n">
        <v>352</v>
      </c>
      <c r="P2874" t="n">
        <v>1</v>
      </c>
      <c r="Q2874" t="n">
        <v>5.872117789475416</v>
      </c>
      <c r="R2874" t="n">
        <v>1.01702491972994</v>
      </c>
      <c r="S2874" t="inlineStr">
        <is>
          <t>**В Узбекистане изымают две серии препарата «Кантрейкол»**
В Узбекистане предписано изъять и уничтожить две серии препарата «Кантрейкол» из-за несоответствия требованиям нормативных документов.
[Читать далее](https://www.uzdaily.uz/ru/v-uzbekistane-izymaiut-dve-serii-preparata-kantreikol/)
[English](https://t.me/UZDAILYNEWSEN) | [O'zbek tilida](https://t.me/uzdailyuzblot) | [Ўзбек тилида](https://t.me/uzdailynewsuz) | [На русском](https://t.me/UZDAILY) | [iOS](https://apps.apple.com/uz/app/uzdaily/id6523431145) |[Android](https://play.google.com/store/apps/details?id=v1.uzdaily.uz&amp;hl=en&amp;pli=1)</t>
        </is>
      </c>
    </row>
    <row r="2875">
      <c r="A2875" t="inlineStr">
        <is>
          <t>@uzdaily</t>
        </is>
      </c>
      <c r="B2875" t="n">
        <v>84323</v>
      </c>
      <c r="C2875" t="inlineStr">
        <is>
          <t>2026-09-07 12:50:05</t>
        </is>
      </c>
      <c r="D2875" t="inlineStr">
        <is>
          <t>non_economic</t>
        </is>
      </c>
      <c r="E2875" t="inlineStr"/>
      <c r="F2875" t="n">
        <v>0</v>
      </c>
      <c r="G2875" t="n">
        <v>0</v>
      </c>
      <c r="H2875" t="n">
        <v>0</v>
      </c>
      <c r="I2875" t="n">
        <v>0</v>
      </c>
      <c r="J2875" t="inlineStr"/>
      <c r="K2875" t="n">
        <v>0</v>
      </c>
      <c r="L2875" t="n">
        <v>0</v>
      </c>
      <c r="M2875" t="inlineStr">
        <is>
          <t>neu</t>
        </is>
      </c>
      <c r="N2875" t="n">
        <v>0</v>
      </c>
      <c r="O2875" t="n">
        <v>345</v>
      </c>
      <c r="P2875" t="n">
        <v>1</v>
      </c>
      <c r="Q2875" t="n">
        <v>5.852202479774474</v>
      </c>
      <c r="R2875" t="n">
        <v>1.013575675866627</v>
      </c>
      <c r="S2875" t="inlineStr">
        <is>
          <t>**ООН призвала точнее показывать размеры континентов на картах**
Генассамблея ООН приняла резолюцию о более точном отображении размеров континентов, которую поддержали 164 государства, включая Узбекистан.
[Читать далее](https://www.uzdaily.uz/ru/oon-prizvala-tochnee-pokazyvat-razmery-kontinentov-na-kartakh/)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2876">
      <c r="A2876" t="inlineStr">
        <is>
          <t>@uzdaily</t>
        </is>
      </c>
      <c r="B2876" t="n">
        <v>84324</v>
      </c>
      <c r="C2876" t="inlineStr">
        <is>
          <t>2026-09-07 13:10:04</t>
        </is>
      </c>
      <c r="D2876" t="inlineStr">
        <is>
          <t>non_economic</t>
        </is>
      </c>
      <c r="E2876" t="inlineStr"/>
      <c r="F2876" t="n">
        <v>0</v>
      </c>
      <c r="G2876" t="n">
        <v>0</v>
      </c>
      <c r="H2876" t="n">
        <v>0</v>
      </c>
      <c r="I2876" t="n">
        <v>0</v>
      </c>
      <c r="J2876" t="inlineStr"/>
      <c r="K2876" t="n">
        <v>0</v>
      </c>
      <c r="L2876" t="n">
        <v>0</v>
      </c>
      <c r="M2876" t="inlineStr">
        <is>
          <t>neu</t>
        </is>
      </c>
      <c r="N2876" t="n">
        <v>0</v>
      </c>
      <c r="O2876" t="n">
        <v>367</v>
      </c>
      <c r="P2876" t="n">
        <v>7</v>
      </c>
      <c r="Q2876" t="n">
        <v>5.945420608606575</v>
      </c>
      <c r="R2876" t="n">
        <v>1.029720644920682</v>
      </c>
      <c r="S2876" t="inlineStr">
        <is>
          <t>**Узбекистан поднялся на 37-е место в рейтинге мира**
Узбекистан занял 37-е место в Global Peace Index 2026, поднявшись на 30 позиций по сравнению с прошлогодним рейтингом.
[Читать далее](https://www.uzdaily.uz/ru/uzbekistan-podnialsia-na-37-e-mesto-v-reitinge-mira/)
[English](https://t.me/UZDAILYNEWSEN) | [O'zbek tilida](https://t.me/uzdailyuzblot) | [Ўзбек тилида](https://t.me/uzdailynewsuz) | [На русском](https://t.me/UZDAILY) | [iOS](https://apps.apple.com/uz/app/uzdaily/id6523431145) |[Android](https://play.google.com/store/apps/details?id=v1.uzdaily.uz&amp;hl=en&amp;pli=1)</t>
        </is>
      </c>
    </row>
    <row r="2877">
      <c r="A2877" t="inlineStr">
        <is>
          <t>@uzdaily</t>
        </is>
      </c>
      <c r="B2877" t="n">
        <v>84327</v>
      </c>
      <c r="C2877" t="inlineStr">
        <is>
          <t>2026-09-07 13:30:05</t>
        </is>
      </c>
      <c r="D2877" t="inlineStr">
        <is>
          <t>non_economic</t>
        </is>
      </c>
      <c r="E2877" t="inlineStr"/>
      <c r="F2877" t="n">
        <v>0</v>
      </c>
      <c r="G2877" t="n">
        <v>0</v>
      </c>
      <c r="H2877" t="n">
        <v>0</v>
      </c>
      <c r="I2877" t="n">
        <v>0</v>
      </c>
      <c r="J2877" t="inlineStr"/>
      <c r="K2877" t="n">
        <v>0</v>
      </c>
      <c r="L2877" t="n">
        <v>0</v>
      </c>
      <c r="M2877" t="inlineStr">
        <is>
          <t>neu</t>
        </is>
      </c>
      <c r="N2877" t="n">
        <v>0</v>
      </c>
      <c r="O2877" t="n">
        <v>310</v>
      </c>
      <c r="P2877" t="n">
        <v>7</v>
      </c>
      <c r="Q2877" t="n">
        <v>5.783825182329737</v>
      </c>
      <c r="R2877" t="n">
        <v>1.001733029322697</v>
      </c>
      <c r="S2877" t="inlineStr">
        <is>
          <t>**Центральная Азия и Китай усиливают сотрудничество в сфере безопасности**
В Пекине министры стран Центральной Азии и Китая обсудили борьбу с транснациональной преступностью и обмен опытом в сфере безопасности.
[Читать далее](https://www.uzdaily.uz/ru/tsentralnaia-aziia-i-kitai-usilivaiut-sotrudnichestvo-v-sfere-bezopasnosti/)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2878">
      <c r="A2878" t="inlineStr">
        <is>
          <t>@uzdaily</t>
        </is>
      </c>
      <c r="B2878" t="n">
        <v>84331</v>
      </c>
      <c r="C2878" t="inlineStr">
        <is>
          <t>2026-09-07 14:20:04</t>
        </is>
      </c>
      <c r="D2878" t="inlineStr">
        <is>
          <t>non_economic</t>
        </is>
      </c>
      <c r="E2878" t="inlineStr"/>
      <c r="F2878" t="n">
        <v>0</v>
      </c>
      <c r="G2878" t="n">
        <v>0</v>
      </c>
      <c r="H2878" t="n">
        <v>0</v>
      </c>
      <c r="I2878" t="n">
        <v>0</v>
      </c>
      <c r="J2878" t="inlineStr"/>
      <c r="K2878" t="n">
        <v>0</v>
      </c>
      <c r="L2878" t="n">
        <v>0</v>
      </c>
      <c r="M2878" t="inlineStr">
        <is>
          <t>neu</t>
        </is>
      </c>
      <c r="N2878" t="n">
        <v>0</v>
      </c>
      <c r="O2878" t="n">
        <v>330</v>
      </c>
      <c r="P2878" t="n">
        <v>1</v>
      </c>
      <c r="Q2878" t="n">
        <v>5.808142489980444</v>
      </c>
      <c r="R2878" t="n">
        <v>1.005944679829067</v>
      </c>
      <c r="S2878" t="inlineStr">
        <is>
          <t>**Метро Ташкента утром 7 сентября работало без сбоев**
Утром 7 сентября на четырех линиях метро Ташкента 64 состава перевезли 243 821 пассажира, работа подземки проходила стабильно.
[Читать далее](https://www.uzdaily.uz/ru/metro-tashkenta-utrom-7-sentiabria-rabotalo-bez-sboev/)
[English](https://t.me/UZDAILYNEWSEN) | [O'zbek tilida](https://t.me/uzdailyuzblot) | [Ўзбек тилида](https://t.me/uzdailynewsuz) | [На русском](https://t.me/UZDAILY) | [iOS](https://apps.apple.com/uz/app/uzdaily/id6523431145) |[Android](https://play.google.com/store/apps/details?id=v1.uzdaily.uz&amp;hl=en&amp;pli=1)</t>
        </is>
      </c>
    </row>
    <row r="2879">
      <c r="A2879" t="inlineStr">
        <is>
          <t>@uzdaily</t>
        </is>
      </c>
      <c r="B2879" t="n">
        <v>84332</v>
      </c>
      <c r="C2879" t="inlineStr">
        <is>
          <t>2026-09-07 14:40:04</t>
        </is>
      </c>
      <c r="D2879" t="inlineStr">
        <is>
          <t>non_economic</t>
        </is>
      </c>
      <c r="E2879" t="inlineStr"/>
      <c r="F2879" t="n">
        <v>0</v>
      </c>
      <c r="G2879" t="n">
        <v>0</v>
      </c>
      <c r="H2879" t="n">
        <v>0</v>
      </c>
      <c r="I2879" t="n">
        <v>0</v>
      </c>
      <c r="J2879" t="inlineStr"/>
      <c r="K2879" t="n">
        <v>0</v>
      </c>
      <c r="L2879" t="n">
        <v>0</v>
      </c>
      <c r="M2879" t="inlineStr">
        <is>
          <t>neu</t>
        </is>
      </c>
      <c r="N2879" t="n">
        <v>0</v>
      </c>
      <c r="O2879" t="n">
        <v>344</v>
      </c>
      <c r="P2879" t="n">
        <v>3</v>
      </c>
      <c r="Q2879" t="n">
        <v>5.860786223465865</v>
      </c>
      <c r="R2879" t="n">
        <v>1.015062342441056</v>
      </c>
      <c r="S2879" t="inlineStr">
        <is>
          <t>**В Ташкенте школьника заставили проглотить браслет**
Ученик третьего класса школы №151 попал в реанимацию после того, как, по словам матери, старшеклассники заставили его проглотить металлический браслет.
[Читать далее](https://www.uzdaily.uz/ru/v-tashkente-shkolnika-zastavili-proglotit-braslet/)
[English](https://t.me/UZDAILYNEWSEN) | [O'zbek tilida](https://t.me/uzdailyuzblot) | [Ўзбек тилида](https://t.me/uzdailynewsuz) | [На русском](https://t.me/UZDAILY) | [iOS](https://apps.apple.com/uz/app/uzdaily/id6523431145) |[Android](https://play.google.com/store/apps/details?id=v1.uzdaily.uz&amp;hl=en&amp;pli=1)</t>
        </is>
      </c>
    </row>
    <row r="2880">
      <c r="A2880" t="inlineStr">
        <is>
          <t>@uzdaily</t>
        </is>
      </c>
      <c r="B2880" t="n">
        <v>84333</v>
      </c>
      <c r="C2880" t="inlineStr">
        <is>
          <t>2026-09-07 14:50:04</t>
        </is>
      </c>
      <c r="D2880" t="inlineStr">
        <is>
          <t>non_economic</t>
        </is>
      </c>
      <c r="E2880" t="inlineStr"/>
      <c r="F2880" t="n">
        <v>0</v>
      </c>
      <c r="G2880" t="n">
        <v>0</v>
      </c>
      <c r="H2880" t="n">
        <v>0</v>
      </c>
      <c r="I2880" t="n">
        <v>0</v>
      </c>
      <c r="J2880" t="inlineStr"/>
      <c r="K2880" t="n">
        <v>0</v>
      </c>
      <c r="L2880" t="n">
        <v>0</v>
      </c>
      <c r="M2880" t="inlineStr">
        <is>
          <t>neu</t>
        </is>
      </c>
      <c r="N2880" t="n">
        <v>0</v>
      </c>
      <c r="O2880" t="n">
        <v>336</v>
      </c>
      <c r="P2880" t="n">
        <v>0</v>
      </c>
      <c r="Q2880" t="n">
        <v>5.820082930352362</v>
      </c>
      <c r="R2880" t="n">
        <v>1.008012711473894</v>
      </c>
      <c r="S2880" t="inlineStr">
        <is>
          <t>**В Сурхандарье чиновника наказали за принуждение молодежи к сбору голосов**
Начальника отдела по делам молодежи Сариасийского района привлекли к административной ответственности за принуждение к сбору голосов.
[Читать далее](https://www.uzdaily.uz/ru/chinovnika-v-surkhandare-oshtrafovali-za-prinuzhdenie/)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2881">
      <c r="A2881" t="inlineStr">
        <is>
          <t>@uzdaily</t>
        </is>
      </c>
      <c r="B2881" t="n">
        <v>84334</v>
      </c>
      <c r="C2881" t="inlineStr">
        <is>
          <t>2026-09-07 15:00:05</t>
        </is>
      </c>
      <c r="D2881" t="inlineStr">
        <is>
          <t>non_economic</t>
        </is>
      </c>
      <c r="E2881" t="inlineStr"/>
      <c r="F2881" t="n">
        <v>0</v>
      </c>
      <c r="G2881" t="n">
        <v>0</v>
      </c>
      <c r="H2881" t="n">
        <v>0</v>
      </c>
      <c r="I2881" t="n">
        <v>0</v>
      </c>
      <c r="J2881" t="inlineStr"/>
      <c r="K2881" t="n">
        <v>0</v>
      </c>
      <c r="L2881" t="n">
        <v>0</v>
      </c>
      <c r="M2881" t="inlineStr">
        <is>
          <t>neu</t>
        </is>
      </c>
      <c r="N2881" t="n">
        <v>0</v>
      </c>
      <c r="O2881" t="n">
        <v>370</v>
      </c>
      <c r="P2881" t="n">
        <v>3</v>
      </c>
      <c r="Q2881" t="n">
        <v>5.932245187448011</v>
      </c>
      <c r="R2881" t="n">
        <v>1.027438720046795</v>
      </c>
      <c r="S2881" t="inlineStr">
        <is>
          <t>**В Узбекистан вернули 11 детей, оставшихся без попечения за рубежом**
За прошедшую неделю в Узбекистан вернули 11 несовершеннолетних, оставшихся без попечения родителей за рубежом: девять из России и двое из Казахстана.
[Читать далее](https://www.uzdaily.uz/ru/v-uzbekistan-vernuli-11-detei-ostavshikhsia-bez-popecheniia-za-rubezhom/)
[English](https://t.me/UZDAILYNEWSEN) | [O'zbek tilida](https://t.me/uzdailyuzblot) | [Ўзбек тилида](https://t.me/uzdailynewsuz) | [На русском](https://t.me/UZDAILY) | [iOS](https://apps.apple.com/uz/app/uzdaily/id6523431145) |[Android](https://play.google.com/store/apps/details?id=v1.uzdaily.uz&amp;hl=en&amp;pli=1)</t>
        </is>
      </c>
    </row>
    <row r="2882">
      <c r="A2882" t="inlineStr">
        <is>
          <t>@uzdaily</t>
        </is>
      </c>
      <c r="B2882" t="n">
        <v>84336</v>
      </c>
      <c r="C2882" t="inlineStr">
        <is>
          <t>2026-09-07 16:20:05</t>
        </is>
      </c>
      <c r="D2882" t="inlineStr">
        <is>
          <t>non_economic</t>
        </is>
      </c>
      <c r="E2882" t="inlineStr"/>
      <c r="F2882" t="n">
        <v>0</v>
      </c>
      <c r="G2882" t="n">
        <v>0</v>
      </c>
      <c r="H2882" t="n">
        <v>0</v>
      </c>
      <c r="I2882" t="n">
        <v>0</v>
      </c>
      <c r="J2882" t="inlineStr"/>
      <c r="K2882" t="n">
        <v>0</v>
      </c>
      <c r="L2882" t="n">
        <v>0</v>
      </c>
      <c r="M2882" t="inlineStr">
        <is>
          <t>neu</t>
        </is>
      </c>
      <c r="N2882" t="n">
        <v>0</v>
      </c>
      <c r="O2882" t="n">
        <v>379</v>
      </c>
      <c r="P2882" t="n">
        <v>1</v>
      </c>
      <c r="Q2882" t="n">
        <v>5.945420608606575</v>
      </c>
      <c r="R2882" t="n">
        <v>1.029720644920682</v>
      </c>
      <c r="S2882" t="inlineStr">
        <is>
          <t>**Хайдаров назвал состав сборной Узбекистана U23 на Азиаду**
Главный тренер Равшан Хайдаров объявил состав сборной Узбекистана U23 на летние Азиатские игры Аичи-Нагоя-2026.
[Читать далее](https://www.uzdaily.uz/ru/khaidarov-nazval-sostav-sbornoi-uzbekistana-u23-na-aziadu/)
[English](https://t.me/UZDAILYNEWSEN) | [O'zbek tilida](https://t.me/uzdailyuzblot) | [Ўзбек тилида](https://t.me/uzdailynewsuz) | [На русском](https://t.me/UZDAILY) | [iOS](https://apps.apple.com/uz/app/uzdaily/id6523431145) |[Android](https://play.google.com/store/apps/details?id=v1.uzdaily.uz&amp;hl=en&amp;pli=1)</t>
        </is>
      </c>
    </row>
    <row r="2883">
      <c r="A2883" t="inlineStr">
        <is>
          <t>@uzdaily</t>
        </is>
      </c>
      <c r="B2883" t="n">
        <v>84337</v>
      </c>
      <c r="C2883" t="inlineStr">
        <is>
          <t>2026-09-07 17:20:04</t>
        </is>
      </c>
      <c r="D2883" t="inlineStr">
        <is>
          <t>non_economic</t>
        </is>
      </c>
      <c r="E2883" t="inlineStr"/>
      <c r="F2883" t="n">
        <v>0</v>
      </c>
      <c r="G2883" t="n">
        <v>0</v>
      </c>
      <c r="H2883" t="n">
        <v>0</v>
      </c>
      <c r="I2883" t="n">
        <v>1</v>
      </c>
      <c r="J2883" t="inlineStr"/>
      <c r="K2883" t="n">
        <v>0</v>
      </c>
      <c r="L2883" t="n">
        <v>0</v>
      </c>
      <c r="M2883" t="inlineStr">
        <is>
          <t>neu</t>
        </is>
      </c>
      <c r="N2883" t="n">
        <v>0</v>
      </c>
      <c r="O2883" t="n">
        <v>389</v>
      </c>
      <c r="P2883" t="n">
        <v>2</v>
      </c>
      <c r="Q2883" t="n">
        <v>5.976350909297934</v>
      </c>
      <c r="R2883" t="n">
        <v>1.035077636674872</v>
      </c>
      <c r="S2883" t="inlineStr">
        <is>
          <t>**Мирзиёев прибыл в Белград с официальным визитом**
Президент Узбекистана Шавкат Мирзиёев прибыл в Белград для участия в переговорах с Александром Вучичем и узбекско-сербском бизнес-форуме.
[Читать далее](https://www.uzdaily.uz/ru/mirziioev-pribyl-v-belgrad-s-ofitsialnym-vizitom/)
[English](https://t.me/UZDAILYNEWSEN) | [O'zbek tilida](https://t.me/uzdailyuzblot) | [Ўзбек тилида](https://t.me/uzdailynewsuz) | [На русском](https://t.me/UZDAILY) | [iOS](https://apps.apple.com/uz/app/uzdaily/id6523431145) |[Android](https://play.google.com/store/apps/details?id=v1.uzdaily.uz&amp;hl=en&amp;pli=1)</t>
        </is>
      </c>
    </row>
    <row r="2884">
      <c r="A2884" t="inlineStr">
        <is>
          <t>@uzdaily</t>
        </is>
      </c>
      <c r="B2884" t="n">
        <v>84338</v>
      </c>
      <c r="C2884" t="inlineStr">
        <is>
          <t>2026-09-07 17:21:05</t>
        </is>
      </c>
      <c r="D2884" t="inlineStr">
        <is>
          <t>non_economic</t>
        </is>
      </c>
      <c r="E2884" t="inlineStr"/>
      <c r="F2884" t="n">
        <v>0</v>
      </c>
      <c r="G2884" t="n">
        <v>0</v>
      </c>
      <c r="H2884" t="n">
        <v>0</v>
      </c>
      <c r="I2884" t="n">
        <v>0</v>
      </c>
      <c r="J2884" t="inlineStr"/>
      <c r="K2884" t="n">
        <v>0</v>
      </c>
      <c r="L2884" t="n">
        <v>0</v>
      </c>
      <c r="M2884" t="inlineStr">
        <is>
          <t>neu</t>
        </is>
      </c>
      <c r="N2884" t="n">
        <v>0</v>
      </c>
      <c r="O2884" t="n">
        <v>403</v>
      </c>
      <c r="P2884" t="n">
        <v>2</v>
      </c>
      <c r="Q2884" t="n">
        <v>6.011267174404161</v>
      </c>
      <c r="R2884" t="n">
        <v>1.041124979897546</v>
      </c>
      <c r="S2884" t="inlineStr">
        <is>
          <t>**В Узбекистане за полгода к лишению свободы осудили 11 703 человек**
В январе–июне 2026 года суды Узбекистана приговорили к лишению свободы 11 703 человека, больше всего — в Ташкенте.
[Читать далее](https://www.uzdaily.uz/ru/v-uzbekistane-za-polgoda-k-lisheniiu-svobody-osudili-11-703-chelovek/)
[English](https://t.me/UZDAILYNEWSEN) | [O'zbek tilida](https://t.me/uzdailyuzblot) | [Ўзбек тилида](https://t.me/uzdailynewsuz) | [На русском](https://t.me/UZDAILY) | [iOS](https://apps.apple.com/uz/app/uzdaily/id6523431145) |[Android](https://play.google.com/store/apps/details?id=v1.uzdaily.uz&amp;hl=en&amp;pli=1)</t>
        </is>
      </c>
    </row>
    <row r="2885">
      <c r="A2885" t="inlineStr">
        <is>
          <t>@uzdaily</t>
        </is>
      </c>
      <c r="B2885" t="n">
        <v>84346</v>
      </c>
      <c r="C2885" t="inlineStr">
        <is>
          <t>2026-09-08 05:50:05</t>
        </is>
      </c>
      <c r="D2885" t="inlineStr">
        <is>
          <t>non_economic</t>
        </is>
      </c>
      <c r="E2885" t="inlineStr"/>
      <c r="F2885" t="n">
        <v>0</v>
      </c>
      <c r="G2885" t="n">
        <v>0</v>
      </c>
      <c r="H2885" t="n">
        <v>0</v>
      </c>
      <c r="I2885" t="n">
        <v>0</v>
      </c>
      <c r="J2885" t="inlineStr"/>
      <c r="K2885" t="n">
        <v>0</v>
      </c>
      <c r="L2885" t="n">
        <v>0</v>
      </c>
      <c r="M2885" t="inlineStr">
        <is>
          <t>neu</t>
        </is>
      </c>
      <c r="N2885" t="n">
        <v>0</v>
      </c>
      <c r="O2885" t="n">
        <v>332</v>
      </c>
      <c r="P2885" t="n">
        <v>1</v>
      </c>
      <c r="Q2885" t="n">
        <v>5.814130531825066</v>
      </c>
      <c r="R2885" t="n">
        <v>1.006981782284212</v>
      </c>
      <c r="S2885" t="inlineStr">
        <is>
          <t>**Опыт Узбекистана обсудили на конгрессе One Health**
На Всемирном конгрессе One Health в Лиссабоне обсуждается опыт Узбекистана по реализации национальных планов в сфере единого здоровья.
[Читать далее](https://www.uzdaily.uz/ru/opyt-uzbekistana-obsudili-na-kongresse-one-health/)
[English](https://t.me/UZDAILYNEWSEN) | [O'zbek tilida](https://t.me/uzdailyuzblot) | [Ўзбек тилида](https://t.me/uzdailynewsuz) | [На русском](https://t.me/UZDAILY) | [iOS](https://apps.apple.com/uz/app/uzdaily/id6523431145) |[Android](https://play.google.com/store/apps/details?id=v1.uzdaily.uz&amp;hl=en&amp;pli=1)</t>
        </is>
      </c>
    </row>
    <row r="2886">
      <c r="A2886" t="inlineStr">
        <is>
          <t>@uzdaily</t>
        </is>
      </c>
      <c r="B2886" t="n">
        <v>84358</v>
      </c>
      <c r="C2886" t="inlineStr">
        <is>
          <t>2026-09-08 08:40:05</t>
        </is>
      </c>
      <c r="D2886" t="inlineStr">
        <is>
          <t>non_economic</t>
        </is>
      </c>
      <c r="E2886" t="inlineStr"/>
      <c r="F2886" t="n">
        <v>0</v>
      </c>
      <c r="G2886" t="n">
        <v>0</v>
      </c>
      <c r="H2886" t="n">
        <v>0</v>
      </c>
      <c r="I2886" t="n">
        <v>0</v>
      </c>
      <c r="J2886" t="inlineStr"/>
      <c r="K2886" t="n">
        <v>0</v>
      </c>
      <c r="L2886" t="n">
        <v>0</v>
      </c>
      <c r="M2886" t="inlineStr">
        <is>
          <t>neu</t>
        </is>
      </c>
      <c r="N2886" t="n">
        <v>0</v>
      </c>
      <c r="O2886" t="n">
        <v>324</v>
      </c>
      <c r="P2886" t="n">
        <v>3</v>
      </c>
      <c r="Q2886" t="n">
        <v>5.802118375377063</v>
      </c>
      <c r="R2886" t="n">
        <v>1.004901329731096</v>
      </c>
      <c r="S2886" t="inlineStr">
        <is>
          <t>**Глава ООН по правам человека предупредил об угрозе от ИИ**
Верховный комиссар ООН по правам человека заявил об экзистенциальной угрозе ИИ и призвал разработать жесткие гарантии безопасности.
[Читать далее](https://www.uzdaily.uz/ru/glava-oon-po-pravam-cheloveka-predupredil-ob-ugroze-ot-ii/)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887">
      <c r="A2887" t="inlineStr">
        <is>
          <t>@uzdaily</t>
        </is>
      </c>
      <c r="B2887" t="n">
        <v>84361</v>
      </c>
      <c r="C2887" t="inlineStr">
        <is>
          <t>2026-09-08 09:20:05</t>
        </is>
      </c>
      <c r="D2887" t="inlineStr">
        <is>
          <t>non_economic</t>
        </is>
      </c>
      <c r="E2887" t="inlineStr"/>
      <c r="F2887" t="n">
        <v>0</v>
      </c>
      <c r="G2887" t="n">
        <v>0</v>
      </c>
      <c r="H2887" t="n">
        <v>0</v>
      </c>
      <c r="I2887" t="n">
        <v>0</v>
      </c>
      <c r="J2887" t="inlineStr"/>
      <c r="K2887" t="n">
        <v>0</v>
      </c>
      <c r="L2887" t="n">
        <v>0</v>
      </c>
      <c r="M2887" t="inlineStr">
        <is>
          <t>neu</t>
        </is>
      </c>
      <c r="N2887" t="n">
        <v>0</v>
      </c>
      <c r="O2887" t="n">
        <v>327</v>
      </c>
      <c r="P2887" t="n">
        <v>2</v>
      </c>
      <c r="Q2887" t="n">
        <v>5.805134968916488</v>
      </c>
      <c r="R2887" t="n">
        <v>1.005423790436463</v>
      </c>
      <c r="S2887" t="inlineStr">
        <is>
          <t>**В Ферганской области задержали подозреваемого в коррупции**
Подозреваемый обещал за $210 тыс. добиться назначения на должность хокима Учкуприкского района через якобы высокопоставленных знакомых.
[Читать далее](https://www.uzdaily.uz/ru/v-ferganskoi-oblasti-zaderzhali-podozrevaemogo-v-korruptsii/)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888">
      <c r="A2888" t="inlineStr">
        <is>
          <t>@uzdaily</t>
        </is>
      </c>
      <c r="B2888" t="n">
        <v>84367</v>
      </c>
      <c r="C2888" t="inlineStr">
        <is>
          <t>2026-09-08 10:50:04</t>
        </is>
      </c>
      <c r="D2888" t="inlineStr">
        <is>
          <t>non_economic</t>
        </is>
      </c>
      <c r="E2888" t="inlineStr"/>
      <c r="F2888" t="n">
        <v>0</v>
      </c>
      <c r="G2888" t="n">
        <v>0</v>
      </c>
      <c r="H2888" t="n">
        <v>0</v>
      </c>
      <c r="I2888" t="n">
        <v>0</v>
      </c>
      <c r="J2888" t="inlineStr"/>
      <c r="K2888" t="n">
        <v>0</v>
      </c>
      <c r="L2888" t="n">
        <v>0</v>
      </c>
      <c r="M2888" t="inlineStr">
        <is>
          <t>neu</t>
        </is>
      </c>
      <c r="N2888" t="n">
        <v>0</v>
      </c>
      <c r="O2888" t="n">
        <v>310</v>
      </c>
      <c r="P2888" t="n">
        <v>0</v>
      </c>
      <c r="Q2888" t="n">
        <v>5.739792912179234</v>
      </c>
      <c r="R2888" t="n">
        <v>0.9941068342052207</v>
      </c>
      <c r="S2888" t="inlineStr">
        <is>
          <t>**В Узбекистане суды рассмотрели 2 018 дел о насилии**
В первом полугодии суды Узбекистана вынесли обвинительные приговоры по 1 215 уголовным делам о насилии в отношении женщин.
[Читать далее](https://www.uzdaily.uz/ru/v-uzbekistane-sudy-rassmotreli-2-018-del-o-nasilii/)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889">
      <c r="A2889" t="inlineStr">
        <is>
          <t>@uzdaily</t>
        </is>
      </c>
      <c r="B2889" t="n">
        <v>84368</v>
      </c>
      <c r="C2889" t="inlineStr">
        <is>
          <t>2026-09-08 11:00:06</t>
        </is>
      </c>
      <c r="D2889" t="inlineStr">
        <is>
          <t>non_economic</t>
        </is>
      </c>
      <c r="E2889" t="inlineStr"/>
      <c r="F2889" t="n">
        <v>0</v>
      </c>
      <c r="G2889" t="n">
        <v>0</v>
      </c>
      <c r="H2889" t="n">
        <v>0</v>
      </c>
      <c r="I2889" t="n">
        <v>0</v>
      </c>
      <c r="J2889" t="inlineStr"/>
      <c r="K2889" t="n">
        <v>0</v>
      </c>
      <c r="L2889" t="n">
        <v>0</v>
      </c>
      <c r="M2889" t="inlineStr">
        <is>
          <t>neu</t>
        </is>
      </c>
      <c r="N2889" t="n">
        <v>0</v>
      </c>
      <c r="O2889" t="n">
        <v>304</v>
      </c>
      <c r="P2889" t="n">
        <v>2</v>
      </c>
      <c r="Q2889" t="n">
        <v>5.733341276897746</v>
      </c>
      <c r="R2889" t="n">
        <v>0.9929894394101022</v>
      </c>
      <c r="S2889" t="inlineStr">
        <is>
          <t>**Мирзиёев и Вучич начали переговоры на высшем уровне в Белграде**
Президента Узбекистана Шавката Мирзиёева в Белграде встретил президент Сербии Александр Вучич. После церемонии начались переговоры.
[Читать далее](https://www.uzdaily.uz/ru/mirziioev-i-vuchich-nachali-peregovory-na-vysshem-urovne-v-belgrade/)
[English](https://t.me/UZDAILYNEWSEN) | [O'zbek tilida](https://t.me/uzdailyuzblot) | [Ўзбек тилида](https://t.me/uzdailynewsuz) | [На русском](https://t.me/UZDAILY) | [iOS](https://apps.apple.com/uz/app/uzdaily/id6523431145) |[Android](https://play.google.com/store/apps/details?id=v1.uzdaily.uz&amp;hl=en&amp;pli=1)</t>
        </is>
      </c>
    </row>
    <row r="2890">
      <c r="A2890" t="inlineStr">
        <is>
          <t>@uzdaily</t>
        </is>
      </c>
      <c r="B2890" t="n">
        <v>84369</v>
      </c>
      <c r="C2890" t="inlineStr">
        <is>
          <t>2026-09-08 11:10:05</t>
        </is>
      </c>
      <c r="D2890" t="inlineStr">
        <is>
          <t>non_economic</t>
        </is>
      </c>
      <c r="E2890" t="inlineStr"/>
      <c r="F2890" t="n">
        <v>0</v>
      </c>
      <c r="G2890" t="n">
        <v>0</v>
      </c>
      <c r="H2890" t="n">
        <v>0</v>
      </c>
      <c r="I2890" t="n">
        <v>0</v>
      </c>
      <c r="J2890" t="inlineStr"/>
      <c r="K2890" t="n">
        <v>0</v>
      </c>
      <c r="L2890" t="n">
        <v>0</v>
      </c>
      <c r="M2890" t="inlineStr">
        <is>
          <t>neu</t>
        </is>
      </c>
      <c r="N2890" t="n">
        <v>0</v>
      </c>
      <c r="O2890" t="n">
        <v>295</v>
      </c>
      <c r="P2890" t="n">
        <v>2</v>
      </c>
      <c r="Q2890" t="n">
        <v>5.703782474656201</v>
      </c>
      <c r="R2890" t="n">
        <v>0.9878699851425293</v>
      </c>
      <c r="S2890" t="inlineStr">
        <is>
          <t>**Узбекистан и Таджикистан усиливают санитарный контроль**
Узбекистан и Таджикистан запустили проект по трансграничному санитарно-эпидемиологическому сотрудничеству и предотвращению инфекций.
[Читать далее](https://www.uzdaily.uz/ru/uzbekistan-i-tadzhikistan-usilivaiut-sanitarnyi-kontrol/)
[English](https://t.me/UZDAILYNEWSEN) | [O'zbek tilida](https://t.me/uzdailyuzblot) | [Ўзбек тилида](https://t.me/uzdailynewsuz) | [На русском](https://t.me/UZDAILY) | [iOS](https://apps.apple.com/uz/app/uzdaily/id6523431145) |[Android](https://play.google.com/store/apps/details?id=v1.uzdaily.uz&amp;hl=en&amp;pli=1)</t>
        </is>
      </c>
    </row>
    <row r="2891">
      <c r="A2891" t="inlineStr">
        <is>
          <t>@uzdaily</t>
        </is>
      </c>
      <c r="B2891" t="n">
        <v>84370</v>
      </c>
      <c r="C2891" t="inlineStr">
        <is>
          <t>2026-09-08 11:20:05</t>
        </is>
      </c>
      <c r="D2891" t="inlineStr">
        <is>
          <t>non_economic</t>
        </is>
      </c>
      <c r="E2891" t="inlineStr"/>
      <c r="F2891" t="n">
        <v>0</v>
      </c>
      <c r="G2891" t="n">
        <v>0</v>
      </c>
      <c r="H2891" t="n">
        <v>0</v>
      </c>
      <c r="I2891" t="n">
        <v>0</v>
      </c>
      <c r="J2891" t="inlineStr"/>
      <c r="K2891" t="n">
        <v>0</v>
      </c>
      <c r="L2891" t="n">
        <v>0</v>
      </c>
      <c r="M2891" t="inlineStr">
        <is>
          <t>neu</t>
        </is>
      </c>
      <c r="N2891" t="n">
        <v>0</v>
      </c>
      <c r="O2891" t="n">
        <v>286</v>
      </c>
      <c r="P2891" t="n">
        <v>0</v>
      </c>
      <c r="Q2891" t="n">
        <v>5.659482215759621</v>
      </c>
      <c r="R2891" t="n">
        <v>0.9801973755553953</v>
      </c>
      <c r="S2891" t="inlineStr">
        <is>
          <t>**Пожар на стройобъекте в Янги Ташкенте ликвидировали**
В Янги Ташкентском районе загорелись строительные материалы на верхней части объекта. Пожар полностью ликвидировали в 15:40, пострадавших нет.
[Читать далее](https://www.uzdaily.uz/ru/pozhar-na-stroiobekte-v-iangi-tashkente-likvidirovali/)
[English](https://t.me/UZDAILYNEWSEN) | [O'zbek tilida](https://t.me/uzdailyuzblot) | [Ўзбек тилида](https://t.me/uzdailynewsuz) | [На русском](https://t.me/UZDAILY) | [iOS](https://apps.apple.com/uz/app/uzdaily/id6523431145) |[Android](https://play.google.com/store/apps/details?id=v1.uzdaily.uz&amp;hl=en&amp;pli=1)</t>
        </is>
      </c>
    </row>
    <row r="2892">
      <c r="A2892" t="inlineStr">
        <is>
          <t>@uzdaily</t>
        </is>
      </c>
      <c r="B2892" t="n">
        <v>84376</v>
      </c>
      <c r="C2892" t="inlineStr">
        <is>
          <t>2026-09-08 12:21:05</t>
        </is>
      </c>
      <c r="D2892" t="inlineStr">
        <is>
          <t>non_economic</t>
        </is>
      </c>
      <c r="E2892" t="inlineStr"/>
      <c r="F2892" t="n">
        <v>0</v>
      </c>
      <c r="G2892" t="n">
        <v>0</v>
      </c>
      <c r="H2892" t="n">
        <v>0</v>
      </c>
      <c r="I2892" t="n">
        <v>0</v>
      </c>
      <c r="J2892" t="inlineStr"/>
      <c r="K2892" t="n">
        <v>0</v>
      </c>
      <c r="L2892" t="n">
        <v>0</v>
      </c>
      <c r="M2892" t="inlineStr">
        <is>
          <t>neu</t>
        </is>
      </c>
      <c r="N2892" t="n">
        <v>0</v>
      </c>
      <c r="O2892" t="n">
        <v>338</v>
      </c>
      <c r="P2892" t="n">
        <v>2</v>
      </c>
      <c r="Q2892" t="n">
        <v>5.837730447165939</v>
      </c>
      <c r="R2892" t="n">
        <v>1.011069183604431</v>
      </c>
      <c r="S2892" t="inlineStr">
        <is>
          <t>**Законопроект о ядерной безопасности направлен в Сенат**
Депутаты приняли законопроект, уточняющий полномочия госорганов и усиливающий ответственность за нарушения требований промышленной, радиационной и ядерной безопасности.
[Читать далее](https://www.uzdaily.uz/ru/zakonoproekt-o-iadernoi-bezopasnosti-napravlen-v-senat/)
[English](https://t.me/UZDAILYNEWSEN) | [O'zbek tilida](https://t.me/uzdailyuzblot) | [Ўзбек тилида](https://t.me/uzdailynewsuz) | [На русском](https://t.me/UZDAILY) | [iOS](https://apps.apple.com/uz/app/uzdaily/id6523431145) |[Android](https://play.google.com/store/apps/details?id=v1.uzdaily.uz&amp;hl=en&amp;pli=1)</t>
        </is>
      </c>
    </row>
    <row r="2893">
      <c r="A2893" t="inlineStr">
        <is>
          <t>@uzdaily</t>
        </is>
      </c>
      <c r="B2893" t="n">
        <v>84377</v>
      </c>
      <c r="C2893" t="inlineStr">
        <is>
          <t>2026-09-08 12:40:04</t>
        </is>
      </c>
      <c r="D2893" t="inlineStr">
        <is>
          <t>non_economic</t>
        </is>
      </c>
      <c r="E2893" t="inlineStr"/>
      <c r="F2893" t="n">
        <v>0</v>
      </c>
      <c r="G2893" t="n">
        <v>0</v>
      </c>
      <c r="H2893" t="n">
        <v>0</v>
      </c>
      <c r="I2893" t="n">
        <v>0</v>
      </c>
      <c r="J2893" t="inlineStr"/>
      <c r="K2893" t="n">
        <v>0</v>
      </c>
      <c r="L2893" t="n">
        <v>0</v>
      </c>
      <c r="M2893" t="inlineStr">
        <is>
          <t>neu</t>
        </is>
      </c>
      <c r="N2893" t="n">
        <v>0</v>
      </c>
      <c r="O2893" t="n">
        <v>327</v>
      </c>
      <c r="P2893" t="n">
        <v>1</v>
      </c>
      <c r="Q2893" t="n">
        <v>5.799092654460526</v>
      </c>
      <c r="R2893" t="n">
        <v>1.004377288204241</v>
      </c>
      <c r="S2893" t="inlineStr">
        <is>
          <t>**В Узбекистане приняли в первом чтении закон о статусе судей**
Законопроект предусматривает снижение возраста кандидатов, введение статуса судьи в отставке и дополнительные гарантии независимости судебной власти.
[Читать далее](https://www.uzdaily.uz/ru/v-uzbekistane-priniali-v-pervom-chtenii-zakon-o-statuse-sudei/)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894">
      <c r="A2894" t="inlineStr">
        <is>
          <t>@uzdaily</t>
        </is>
      </c>
      <c r="B2894" t="n">
        <v>84379</v>
      </c>
      <c r="C2894" t="inlineStr">
        <is>
          <t>2026-09-08 13:10:04</t>
        </is>
      </c>
      <c r="D2894" t="inlineStr">
        <is>
          <t>non_economic</t>
        </is>
      </c>
      <c r="E2894" t="inlineStr"/>
      <c r="F2894" t="n">
        <v>0</v>
      </c>
      <c r="G2894" t="n">
        <v>0</v>
      </c>
      <c r="H2894" t="n">
        <v>0</v>
      </c>
      <c r="I2894" t="n">
        <v>0</v>
      </c>
      <c r="J2894" t="inlineStr"/>
      <c r="K2894" t="n">
        <v>0</v>
      </c>
      <c r="L2894" t="n">
        <v>0</v>
      </c>
      <c r="M2894" t="inlineStr">
        <is>
          <t>neu</t>
        </is>
      </c>
      <c r="N2894" t="n">
        <v>0</v>
      </c>
      <c r="O2894" t="n">
        <v>291</v>
      </c>
      <c r="P2894" t="n">
        <v>2</v>
      </c>
      <c r="Q2894" t="n">
        <v>5.69035945432406</v>
      </c>
      <c r="R2894" t="n">
        <v>0.9855451771830745</v>
      </c>
      <c r="S2894" t="inlineStr">
        <is>
          <t>**Узбекистан улучшил результат в PISA-2025**
Школьники Узбекистана набрали 438 баллов по естественным наукам в исследовании PISA-2025, поднявшись с 80-го на 48-е место среди 91 страны.
[Читать далее](https://www.uzdaily.uz/ru/uzbekistan-uluchshil-rezultat-v-pisa-2025/)
[English](https://t.me/UZDAILYNEWSEN) | [O'zbek tilida](https://t.me/uzdailyuzblot) | [Ўзбек тилида](https://t.me/uzdailynewsuz) | [На русском](https://t.me/UZDAILY) | [iOS](https://apps.apple.com/uz/app/uzdaily/id6523431145) |[Android](https://play.google.com/store/apps/details?id=v1.uzdaily.uz&amp;hl=en&amp;pli=1)</t>
        </is>
      </c>
    </row>
    <row r="2895">
      <c r="A2895" t="inlineStr">
        <is>
          <t>@uzdaily</t>
        </is>
      </c>
      <c r="B2895" t="n">
        <v>84382</v>
      </c>
      <c r="C2895" t="inlineStr">
        <is>
          <t>2026-09-08 13:13:06</t>
        </is>
      </c>
      <c r="D2895" t="inlineStr">
        <is>
          <t>non_economic</t>
        </is>
      </c>
      <c r="E2895" t="inlineStr"/>
      <c r="F2895" t="n">
        <v>0</v>
      </c>
      <c r="G2895" t="n">
        <v>0</v>
      </c>
      <c r="H2895" t="n">
        <v>0</v>
      </c>
      <c r="I2895" t="n">
        <v>0</v>
      </c>
      <c r="J2895" t="inlineStr"/>
      <c r="K2895" t="n">
        <v>0</v>
      </c>
      <c r="L2895" t="n">
        <v>0</v>
      </c>
      <c r="M2895" t="inlineStr">
        <is>
          <t>neu</t>
        </is>
      </c>
      <c r="N2895" t="n">
        <v>0</v>
      </c>
      <c r="O2895" t="n">
        <v>284</v>
      </c>
      <c r="P2895" t="n">
        <v>1</v>
      </c>
      <c r="Q2895" t="n">
        <v>5.659482215759621</v>
      </c>
      <c r="R2895" t="n">
        <v>0.9801973755553953</v>
      </c>
      <c r="S2895" t="inlineStr">
        <is>
          <t>**Япония депортировала узбекистанца за нелегальное пребывание**
Агентство по иммиграционным службам Японии депортировало гражданина Узбекистана за незаконное пребывание в стране после истечения визы.
[Читать далее](https://www.uzdaily.uz/ru/iaponiiu-deportirovali-uzbekistantsa-za-nelegalnoe-prebyvanie/)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2896">
      <c r="A2896" t="inlineStr">
        <is>
          <t>@uzdaily</t>
        </is>
      </c>
      <c r="B2896" t="n">
        <v>84384</v>
      </c>
      <c r="C2896" t="inlineStr">
        <is>
          <t>2026-09-08 13:40:04</t>
        </is>
      </c>
      <c r="D2896" t="inlineStr">
        <is>
          <t>non_economic</t>
        </is>
      </c>
      <c r="E2896" t="inlineStr"/>
      <c r="F2896" t="n">
        <v>0</v>
      </c>
      <c r="G2896" t="n">
        <v>0</v>
      </c>
      <c r="H2896" t="n">
        <v>0</v>
      </c>
      <c r="I2896" t="n">
        <v>0</v>
      </c>
      <c r="J2896" t="inlineStr"/>
      <c r="K2896" t="n">
        <v>0</v>
      </c>
      <c r="L2896" t="n">
        <v>0</v>
      </c>
      <c r="M2896" t="inlineStr">
        <is>
          <t>neu</t>
        </is>
      </c>
      <c r="N2896" t="n">
        <v>0</v>
      </c>
      <c r="O2896" t="n">
        <v>294</v>
      </c>
      <c r="P2896" t="n">
        <v>2</v>
      </c>
      <c r="Q2896" t="n">
        <v>5.700443573390687</v>
      </c>
      <c r="R2896" t="n">
        <v>0.987291702159577</v>
      </c>
      <c r="S2896" t="inlineStr">
        <is>
          <t>**Узбекистан впервые примет два международных форума по аэронавигации**
В Ташкенте проходит собрание SOCEA, а 9 сентября состоится саммит CANSO Eurasia ANSP's Summit с участием авиационных организаций.
[Читать далее](https://www.uzdaily.uz/ru/uzbekistan-vpervye-primet-dva-mezhdunarodnykh-foruma-po-aeronavigatsii/)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897">
      <c r="A2897" t="inlineStr">
        <is>
          <t>@uzdaily</t>
        </is>
      </c>
      <c r="B2897" t="n">
        <v>84385</v>
      </c>
      <c r="C2897" t="inlineStr">
        <is>
          <t>2026-09-08 14:00:06</t>
        </is>
      </c>
      <c r="D2897" t="inlineStr">
        <is>
          <t>non_economic</t>
        </is>
      </c>
      <c r="E2897" t="inlineStr"/>
      <c r="F2897" t="n">
        <v>0</v>
      </c>
      <c r="G2897" t="n">
        <v>0</v>
      </c>
      <c r="H2897" t="n">
        <v>0</v>
      </c>
      <c r="I2897" t="n">
        <v>0</v>
      </c>
      <c r="J2897" t="inlineStr"/>
      <c r="K2897" t="n">
        <v>0</v>
      </c>
      <c r="L2897" t="n">
        <v>0</v>
      </c>
      <c r="M2897" t="inlineStr">
        <is>
          <t>neu</t>
        </is>
      </c>
      <c r="N2897" t="n">
        <v>0</v>
      </c>
      <c r="O2897" t="n">
        <v>279</v>
      </c>
      <c r="P2897" t="n">
        <v>2</v>
      </c>
      <c r="Q2897" t="n">
        <v>5.648974238161206</v>
      </c>
      <c r="R2897" t="n">
        <v>0.9783774401493471</v>
      </c>
      <c r="S2897" t="inlineStr">
        <is>
          <t>**Мирзиёев получил высший государственный орден Сербии**
Президент Сербии Александр Вучич вручил Шавкату Мирзиёеву Орден Республики Сербия на Большой цепи за укрепление двусторонних отношений.
[Читать далее](https://www.uzdaily.uz/ru/mirziioev-poluchil-vysshii-gosudarstvennyi-orden-serbii/)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898">
      <c r="A2898" t="inlineStr">
        <is>
          <t>@uzdaily</t>
        </is>
      </c>
      <c r="B2898" t="n">
        <v>84386</v>
      </c>
      <c r="C2898" t="inlineStr">
        <is>
          <t>2026-09-08 14:10:03</t>
        </is>
      </c>
      <c r="D2898" t="inlineStr">
        <is>
          <t>non_economic</t>
        </is>
      </c>
      <c r="E2898" t="inlineStr"/>
      <c r="F2898" t="n">
        <v>0</v>
      </c>
      <c r="G2898" t="n">
        <v>0</v>
      </c>
      <c r="H2898" t="n">
        <v>0</v>
      </c>
      <c r="I2898" t="n">
        <v>0</v>
      </c>
      <c r="J2898" t="inlineStr"/>
      <c r="K2898" t="n">
        <v>0</v>
      </c>
      <c r="L2898" t="n">
        <v>0</v>
      </c>
      <c r="M2898" t="inlineStr">
        <is>
          <t>neu</t>
        </is>
      </c>
      <c r="N2898" t="n">
        <v>0</v>
      </c>
      <c r="O2898" t="n">
        <v>272</v>
      </c>
      <c r="P2898" t="n">
        <v>0</v>
      </c>
      <c r="Q2898" t="n">
        <v>5.60947179518496</v>
      </c>
      <c r="R2898" t="n">
        <v>0.9715357911332018</v>
      </c>
      <c r="S2898" t="inlineStr">
        <is>
          <t>**Консульство Узбекистана опровергло сообщения об исчезновении гражданки в Турции**
Генконсульство Узбекистана сообщило, что гражданка М.Б. находится в Миласе и дала показания турецкой полиции по делу о золотых украшениях.
[Читать далее](https://www.uzdaily.uz/ru/konsulstvo-uzbekistana-oproverglo-soobshcheniia-ob-ischeznovenii-grazhdanki-v-turtsii/)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899">
      <c r="A2899" t="inlineStr">
        <is>
          <t>@uzdaily</t>
        </is>
      </c>
      <c r="B2899" t="n">
        <v>84390</v>
      </c>
      <c r="C2899" t="inlineStr">
        <is>
          <t>2026-09-08 14:40:03</t>
        </is>
      </c>
      <c r="D2899" t="inlineStr">
        <is>
          <t>non_economic</t>
        </is>
      </c>
      <c r="E2899" t="inlineStr"/>
      <c r="F2899" t="n">
        <v>0</v>
      </c>
      <c r="G2899" t="n">
        <v>0</v>
      </c>
      <c r="H2899" t="n">
        <v>0</v>
      </c>
      <c r="I2899" t="n">
        <v>0</v>
      </c>
      <c r="J2899" t="inlineStr"/>
      <c r="K2899" t="n">
        <v>0</v>
      </c>
      <c r="L2899" t="n">
        <v>0</v>
      </c>
      <c r="M2899" t="inlineStr">
        <is>
          <t>neu</t>
        </is>
      </c>
      <c r="N2899" t="n">
        <v>0</v>
      </c>
      <c r="O2899" t="n">
        <v>262</v>
      </c>
      <c r="P2899" t="n">
        <v>3</v>
      </c>
      <c r="Q2899" t="n">
        <v>5.594711379601839</v>
      </c>
      <c r="R2899" t="n">
        <v>0.9689793522108577</v>
      </c>
      <c r="S2899" t="inlineStr">
        <is>
          <t>**Главы МИД стран Центральной Азии подтвердили приверженность безъядерному статусу региона**
Главы МИД пяти стран Центральной Азии подтвердили приверженность Договору о безъядерной зоне и поддержали дальнейшее ядерное разоружение.
[Читать далее](https://www.uzdaily.uz/ru/glavy-mid-stran-tsentralnoi-azii-podtverdili-priverzhennost-beziadernomu-statusu-regiona/)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900">
      <c r="A2900" t="inlineStr">
        <is>
          <t>@uzdaily</t>
        </is>
      </c>
      <c r="B2900" t="n">
        <v>84391</v>
      </c>
      <c r="C2900" t="inlineStr">
        <is>
          <t>2026-09-08 14:41:05</t>
        </is>
      </c>
      <c r="D2900" t="inlineStr">
        <is>
          <t>non_economic</t>
        </is>
      </c>
      <c r="E2900" t="inlineStr"/>
      <c r="F2900" t="n">
        <v>0</v>
      </c>
      <c r="G2900" t="n">
        <v>0</v>
      </c>
      <c r="H2900" t="n">
        <v>0</v>
      </c>
      <c r="I2900" t="n">
        <v>0</v>
      </c>
      <c r="J2900" t="inlineStr"/>
      <c r="K2900" t="n">
        <v>0</v>
      </c>
      <c r="L2900" t="n">
        <v>0</v>
      </c>
      <c r="M2900" t="inlineStr">
        <is>
          <t>neu</t>
        </is>
      </c>
      <c r="N2900" t="n">
        <v>0</v>
      </c>
      <c r="O2900" t="n">
        <v>262</v>
      </c>
      <c r="P2900" t="n">
        <v>2</v>
      </c>
      <c r="Q2900" t="n">
        <v>5.58724865840025</v>
      </c>
      <c r="R2900" t="n">
        <v>0.9676868417907473</v>
      </c>
      <c r="S2900" t="inlineStr">
        <is>
          <t>**В Белграде одну из улиц назовут в честь Ташкента**
В рамках визита Шавката Мирзиёева в Сербию одной из улиц Белграда решили присвоить название «Ташкент» в знак дружбы двух стран.
[Читать далее](https://www.uzdaily.uz/ru/v-belgrade-odnu-iz-ulits-nazovut-v-chest-tashkenta/)
[English](https://t.me/UZDAILYNEWSEN) | [O'zbek tilida](https://t.me/uzdailyuzblot) | [Ўзбек тилида](https://t.me/uzdailynewsuz) | [На русском](https://t.me/UZDAILY) | [iOS](https://apps.apple.com/uz/app/uzdaily/id6523431145) |[Android](https://play.google.com/store/apps/details?id=v1.uzdaily.uz&amp;hl=en&amp;pli=1)</t>
        </is>
      </c>
    </row>
    <row r="2901">
      <c r="A2901" t="inlineStr">
        <is>
          <t>@uzdaily</t>
        </is>
      </c>
      <c r="B2901" t="n">
        <v>84402</v>
      </c>
      <c r="C2901" t="inlineStr">
        <is>
          <t>2026-09-08 16:10:05</t>
        </is>
      </c>
      <c r="D2901" t="inlineStr">
        <is>
          <t>non_economic</t>
        </is>
      </c>
      <c r="E2901" t="inlineStr"/>
      <c r="F2901" t="n">
        <v>0</v>
      </c>
      <c r="G2901" t="n">
        <v>0</v>
      </c>
      <c r="H2901" t="n">
        <v>0</v>
      </c>
      <c r="I2901" t="n">
        <v>0</v>
      </c>
      <c r="J2901" t="inlineStr"/>
      <c r="K2901" t="n">
        <v>0</v>
      </c>
      <c r="L2901" t="n">
        <v>0</v>
      </c>
      <c r="M2901" t="inlineStr">
        <is>
          <t>neu</t>
        </is>
      </c>
      <c r="N2901" t="n">
        <v>0</v>
      </c>
      <c r="O2901" t="n">
        <v>304</v>
      </c>
      <c r="P2901" t="n">
        <v>1</v>
      </c>
      <c r="Q2901" t="n">
        <v>5.726847747587197</v>
      </c>
      <c r="R2901" t="n">
        <v>0.9918647887537987</v>
      </c>
      <c r="S2901" t="inlineStr">
        <is>
          <t>**Зироат Мирзиёева посетила культурные объекты Белграда**
Зироат Мирзиёева и Тамара Вучич посетили Национальный музей Сербии и храм Святого Саввы в рамках визита в Белград.
[Читать далее](https://www.uzdaily.uz/ru/ziroat-mirziioeva-posetila-kulturnye-obekty-belgrada/)
[English](https://t.me/UZDAILYNEWSEN) | [O'zbek tilida](https://t.me/uzdailyuzblot) | [Ўзбек тилида](https://t.me/uzdailynewsuz) | [На русском](https://t.me/UZDAILY) | [iOS](https://apps.apple.com/uz/app/uzdaily/id6523431145) |[Android](https://play.google.com/store/apps/details?id=v1.uzdaily.uz&amp;hl=en&amp;pli=1)</t>
        </is>
      </c>
    </row>
    <row r="2902">
      <c r="A2902" t="inlineStr">
        <is>
          <t>@uzdaily</t>
        </is>
      </c>
      <c r="B2902" t="n">
        <v>84403</v>
      </c>
      <c r="C2902" t="inlineStr">
        <is>
          <t>2026-09-08 16:20:04</t>
        </is>
      </c>
      <c r="D2902" t="inlineStr">
        <is>
          <t>non_economic</t>
        </is>
      </c>
      <c r="E2902" t="inlineStr"/>
      <c r="F2902" t="n">
        <v>0</v>
      </c>
      <c r="G2902" t="n">
        <v>0</v>
      </c>
      <c r="H2902" t="n">
        <v>0</v>
      </c>
      <c r="I2902" t="n">
        <v>0</v>
      </c>
      <c r="J2902" t="inlineStr"/>
      <c r="K2902" t="n">
        <v>0</v>
      </c>
      <c r="L2902" t="n">
        <v>0</v>
      </c>
      <c r="M2902" t="inlineStr">
        <is>
          <t>neu</t>
        </is>
      </c>
      <c r="N2902" t="n">
        <v>0</v>
      </c>
      <c r="O2902" t="n">
        <v>327</v>
      </c>
      <c r="P2902" t="n">
        <v>0</v>
      </c>
      <c r="Q2902" t="n">
        <v>5.793013608384144</v>
      </c>
      <c r="R2902" t="n">
        <v>1.003324424217257</v>
      </c>
      <c r="S2902" t="inlineStr">
        <is>
          <t>**Агентство культурного наследия просит прокуратуру проверить решение о сносе здания в Ташкенте**
Агентство культурного наследия обратилось в Генпрокуратуру из-за угрозы сноса здания на улице Бабура, 7 в Ташкенте.
[Читать далее](https://www.uzdaily.uz/ru/agentstvo-kulturnogo-naslediia-prosit-prokuraturu-proverit-reshenie-o-snose-zdaniia-v-tashkente/)
[English](https://t.me/UZDAILYNEWSEN) | [O'zbek tilida](https://t.me/uzdailyuzblot) | [Ўзбек тилида](https://t.me/uzdailynewsuz) | [На русском](https://t.me/UZDAILY) | [iOS](https://apps.apple.com/uz/app/uzdaily/id6523431145) |[Android](https://play.google.com/store/apps/details?id=v1.uzdaily.uz&amp;hl=en&amp;pli=1)</t>
        </is>
      </c>
    </row>
    <row r="2903">
      <c r="A2903" t="inlineStr">
        <is>
          <t>@uzdaily</t>
        </is>
      </c>
      <c r="B2903" t="n">
        <v>84404</v>
      </c>
      <c r="C2903" t="inlineStr">
        <is>
          <t>2026-09-08 16:40:05</t>
        </is>
      </c>
      <c r="D2903" t="inlineStr">
        <is>
          <t>non_economic</t>
        </is>
      </c>
      <c r="E2903" t="inlineStr"/>
      <c r="F2903" t="n">
        <v>0</v>
      </c>
      <c r="G2903" t="n">
        <v>0</v>
      </c>
      <c r="H2903" t="n">
        <v>0</v>
      </c>
      <c r="I2903" t="n">
        <v>0</v>
      </c>
      <c r="J2903" t="inlineStr"/>
      <c r="K2903" t="n">
        <v>0</v>
      </c>
      <c r="L2903" t="n">
        <v>0</v>
      </c>
      <c r="M2903" t="inlineStr">
        <is>
          <t>neu</t>
        </is>
      </c>
      <c r="N2903" t="n">
        <v>0</v>
      </c>
      <c r="O2903" t="n">
        <v>336</v>
      </c>
      <c r="P2903" t="n">
        <v>3</v>
      </c>
      <c r="Q2903" t="n">
        <v>5.837730447165939</v>
      </c>
      <c r="R2903" t="n">
        <v>1.011069183604431</v>
      </c>
      <c r="S2903" t="inlineStr">
        <is>
          <t>**Узбекистан откроет дипломатическое представительство в Белграде**
Шавкат Мирзиёев сообщил о решении открыть дипломатическое представительство Узбекистана в Белграде до создания полноценного посольства.
[Читать далее](https://www.uzdaily.uz/ru/uzbekistan-otkroet-diplomaticheskoe-predstavitelstvo-v-belgrade/)
[English](https://t.me/UZDAILYNEWSEN) | [O'zbek tilida](https://t.me/uzdailyuzblot) | [Ўзбек тилида](https://t.me/uzdailynewsuz) | [На русском](https://t.me/UZDAILY) | [iOS](https://apps.apple.com/uz/app/uzdaily/id6523431145) |[Android](https://play.google.com/store/apps/details?id=v1.uzdaily.uz&amp;hl=en&amp;pli=1)</t>
        </is>
      </c>
    </row>
    <row r="2904">
      <c r="A2904" t="inlineStr">
        <is>
          <t>@uzdaily</t>
        </is>
      </c>
      <c r="B2904" t="n">
        <v>84405</v>
      </c>
      <c r="C2904" t="inlineStr">
        <is>
          <t>2026-09-08 16:50:04</t>
        </is>
      </c>
      <c r="D2904" t="inlineStr">
        <is>
          <t>non_economic</t>
        </is>
      </c>
      <c r="E2904" t="inlineStr"/>
      <c r="F2904" t="n">
        <v>0</v>
      </c>
      <c r="G2904" t="n">
        <v>0</v>
      </c>
      <c r="H2904" t="n">
        <v>0</v>
      </c>
      <c r="I2904" t="n">
        <v>0</v>
      </c>
      <c r="J2904" t="inlineStr"/>
      <c r="K2904" t="n">
        <v>0</v>
      </c>
      <c r="L2904" t="n">
        <v>0</v>
      </c>
      <c r="M2904" t="inlineStr">
        <is>
          <t>neu</t>
        </is>
      </c>
      <c r="N2904" t="n">
        <v>0</v>
      </c>
      <c r="O2904" t="n">
        <v>367</v>
      </c>
      <c r="P2904" t="n">
        <v>0</v>
      </c>
      <c r="Q2904" t="n">
        <v>5.908082938168931</v>
      </c>
      <c r="R2904" t="n">
        <v>1.02325392496697</v>
      </c>
      <c r="S2904" t="inlineStr">
        <is>
          <t>**Мирзиёев назвал пять приоритетов сотрудничества с Сербией**
Шавкат Мирзиёев обозначил пять ключевых сфер для расширения экономического сотрудничества Узбекистана и Сербии на бизнес-форуме в Белграде.
[Читать далее](https://www.uzdaily.uz/ru/mirziioev-nazval-piat-prioritetov-sotrudnichestva-s-serbiei/)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905">
      <c r="A2905" t="inlineStr">
        <is>
          <t>@uzdaily</t>
        </is>
      </c>
      <c r="B2905" t="n">
        <v>84406</v>
      </c>
      <c r="C2905" t="inlineStr">
        <is>
          <t>2026-09-08 17:20:04</t>
        </is>
      </c>
      <c r="D2905" t="inlineStr">
        <is>
          <t>non_economic</t>
        </is>
      </c>
      <c r="E2905" t="inlineStr"/>
      <c r="F2905" t="n">
        <v>0</v>
      </c>
      <c r="G2905" t="n">
        <v>0</v>
      </c>
      <c r="H2905" t="n">
        <v>0</v>
      </c>
      <c r="I2905" t="n">
        <v>0</v>
      </c>
      <c r="J2905" t="inlineStr"/>
      <c r="K2905" t="n">
        <v>0</v>
      </c>
      <c r="L2905" t="n">
        <v>0</v>
      </c>
      <c r="M2905" t="inlineStr">
        <is>
          <t>neu</t>
        </is>
      </c>
      <c r="N2905" t="n">
        <v>0</v>
      </c>
      <c r="O2905" t="n">
        <v>385</v>
      </c>
      <c r="P2905" t="n">
        <v>1</v>
      </c>
      <c r="Q2905" t="n">
        <v>5.961005339623274</v>
      </c>
      <c r="R2905" t="n">
        <v>1.032419851642944</v>
      </c>
      <c r="S2905" t="inlineStr">
        <is>
          <t>**В Ташкенте водителя BYD наказали за непредоставление дороги скорой**
В Ташкенте водителя BYD привлекли к административной ответственности за непредоставление дороги скорой помощи. Автомобиль отправили на штрафстоянку.
[Читать далее](https://www.uzdaily.uz/ru/v-tashkente-voditelia-byd-nakazali-za-nepredostavlenie-dorogi-skoroi/)
[English](https://t.me/UZDAILYNEWSEN) | [O'zbek tilida](https://t.me/uzdailyuzblot) | [Ўзбек тилида](https://t.me/uzdailynewsuz) | [На русском](https://t.me/UZDAILY) | [iOS](https://apps.apple.com/uz/app/uzdaily/id6523431145) |[Android](https://play.google.com/store/apps/details?id=v1.uzdaily.uz&amp;hl=en&amp;pli=1)</t>
        </is>
      </c>
    </row>
    <row r="2906">
      <c r="A2906" t="inlineStr">
        <is>
          <t>@uzdaily</t>
        </is>
      </c>
      <c r="B2906" t="n">
        <v>84408</v>
      </c>
      <c r="C2906" t="inlineStr">
        <is>
          <t>2026-09-09 04:10:03</t>
        </is>
      </c>
      <c r="D2906" t="inlineStr">
        <is>
          <t>non_economic</t>
        </is>
      </c>
      <c r="E2906" t="inlineStr"/>
      <c r="F2906" t="n">
        <v>0</v>
      </c>
      <c r="G2906" t="n">
        <v>0</v>
      </c>
      <c r="H2906" t="n">
        <v>0</v>
      </c>
      <c r="I2906" t="n">
        <v>1</v>
      </c>
      <c r="J2906" t="inlineStr"/>
      <c r="K2906" t="n">
        <v>0</v>
      </c>
      <c r="L2906" t="n">
        <v>0</v>
      </c>
      <c r="M2906" t="inlineStr">
        <is>
          <t>neu</t>
        </is>
      </c>
      <c r="N2906" t="n">
        <v>0</v>
      </c>
      <c r="O2906" t="n">
        <v>381</v>
      </c>
      <c r="P2906" t="n">
        <v>3</v>
      </c>
      <c r="Q2906" t="n">
        <v>5.961005339623274</v>
      </c>
      <c r="R2906" t="n">
        <v>1.032419851642944</v>
      </c>
      <c r="S2906" t="inlineStr">
        <is>
          <t>**В Южной Корее разыскиваются 19 граждан Узбекистана**
В Южной Корее находятся в розыске 19 граждан Узбекистана из 110 иностранцев, которых разыскивают за преступления, совершённые за рубежом.
[Читать далее](https://www.uzdaily.uz/ru/v-iuzhnoi-koree-razyskivaiutsia-19-grazhdan-uzbekistana/)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907">
      <c r="A2907" t="inlineStr">
        <is>
          <t>@uzdaily</t>
        </is>
      </c>
      <c r="B2907" t="n">
        <v>84412</v>
      </c>
      <c r="C2907" t="inlineStr">
        <is>
          <t>2026-09-09 05:10:04</t>
        </is>
      </c>
      <c r="D2907" t="inlineStr">
        <is>
          <t>non_economic</t>
        </is>
      </c>
      <c r="E2907" t="inlineStr"/>
      <c r="F2907" t="n">
        <v>0</v>
      </c>
      <c r="G2907" t="n">
        <v>0</v>
      </c>
      <c r="H2907" t="n">
        <v>0</v>
      </c>
      <c r="I2907" t="n">
        <v>0</v>
      </c>
      <c r="J2907" t="inlineStr"/>
      <c r="K2907" t="n">
        <v>0</v>
      </c>
      <c r="L2907" t="n">
        <v>0</v>
      </c>
      <c r="M2907" t="inlineStr">
        <is>
          <t>neu</t>
        </is>
      </c>
      <c r="N2907" t="n">
        <v>0</v>
      </c>
      <c r="O2907" t="n">
        <v>379</v>
      </c>
      <c r="P2907" t="n">
        <v>3</v>
      </c>
      <c r="Q2907" t="n">
        <v>5.955837369464831</v>
      </c>
      <c r="R2907" t="n">
        <v>1.031524781989373</v>
      </c>
      <c r="S2907" t="inlineStr">
        <is>
          <t>**В Наманганской области осудили воевавшего в Украине**
В Наманганской области 25-летнего гражданина Узбекистана приговорили к двум годам тюрьмы за участие в войне в Украине на стороне России.
[Читать далее](https://www.uzdaily.uz/ru/v-namanganskoi-oblasti-osudili-voevavshego-v-ukraine/)
[English](https://t.me/UZDAILYNEWSEN) | [O'zbek tilida](https://t.me/uzdailyuzblot) | [Ўзбек тилида](https://t.me/uzdailynewsuz) | [На русском](https://t.me/UZDAILY) | [iOS](https://apps.apple.com/uz/app/uzdaily/id6523431145) |[Android](https://play.google.com/store/apps/details?id=v1.uzdaily.uz&amp;hl=en&amp;pli=1)</t>
        </is>
      </c>
    </row>
    <row r="2908">
      <c r="A2908" t="inlineStr">
        <is>
          <t>@uzdaily</t>
        </is>
      </c>
      <c r="B2908" t="n">
        <v>84413</v>
      </c>
      <c r="C2908" t="inlineStr">
        <is>
          <t>2026-09-09 05:20:04</t>
        </is>
      </c>
      <c r="D2908" t="inlineStr">
        <is>
          <t>non_economic</t>
        </is>
      </c>
      <c r="E2908" t="inlineStr"/>
      <c r="F2908" t="n">
        <v>0</v>
      </c>
      <c r="G2908" t="n">
        <v>0</v>
      </c>
      <c r="H2908" t="n">
        <v>0</v>
      </c>
      <c r="I2908" t="n">
        <v>0</v>
      </c>
      <c r="J2908" t="inlineStr"/>
      <c r="K2908" t="n">
        <v>0</v>
      </c>
      <c r="L2908" t="n">
        <v>0</v>
      </c>
      <c r="M2908" t="inlineStr">
        <is>
          <t>neu</t>
        </is>
      </c>
      <c r="N2908" t="n">
        <v>0</v>
      </c>
      <c r="O2908" t="n">
        <v>328</v>
      </c>
      <c r="P2908" t="n">
        <v>2</v>
      </c>
      <c r="Q2908" t="n">
        <v>5.808142489980444</v>
      </c>
      <c r="R2908" t="n">
        <v>1.005944679829067</v>
      </c>
      <c r="S2908" t="inlineStr">
        <is>
          <t>**Узбекистан и Сербия расширяют сотрудничество в сфере охраны труда**
Узбекистан и Сербия договорились развивать сотрудничество в сфере безопасности и охраны труда, включая обмен опытом и совершенствование механизмов контроля.
[Читать далее](https://www.uzdaily.uz/ru/uzbekistan-i-serbiia-rasshiriaiut-sotrudnichestvo-v-sfere-okhrany-truda/)
[English](https://t.me/UZDAILYNEWSEN) | [O'zbek tilida](https://t.me/uzdailyuzblot) | [Ўзбек тилида](https://t.me/uzdailynewsuz) | [На русском](https://t.me/UZDAILY) | [iOS](https://apps.apple.com/uz/app/uzdaily/id6523431145) |[Android](https://play.google.com/store/apps/details?id=v1.uzdaily.uz&amp;hl=en&amp;pli=1)</t>
        </is>
      </c>
    </row>
    <row r="2909">
      <c r="A2909" t="inlineStr">
        <is>
          <t>@uzdaily</t>
        </is>
      </c>
      <c r="B2909" t="n">
        <v>84414</v>
      </c>
      <c r="C2909" t="inlineStr">
        <is>
          <t>2026-09-09 05:40:03</t>
        </is>
      </c>
      <c r="D2909" t="inlineStr">
        <is>
          <t>non_economic</t>
        </is>
      </c>
      <c r="E2909" t="inlineStr"/>
      <c r="F2909" t="n">
        <v>0</v>
      </c>
      <c r="G2909" t="n">
        <v>0</v>
      </c>
      <c r="H2909" t="n">
        <v>0</v>
      </c>
      <c r="I2909" t="n">
        <v>0</v>
      </c>
      <c r="J2909" t="inlineStr"/>
      <c r="K2909" t="n">
        <v>0</v>
      </c>
      <c r="L2909" t="n">
        <v>0</v>
      </c>
      <c r="M2909" t="inlineStr">
        <is>
          <t>neu</t>
        </is>
      </c>
      <c r="N2909" t="n">
        <v>0</v>
      </c>
      <c r="O2909" t="n">
        <v>325</v>
      </c>
      <c r="P2909" t="n">
        <v>2</v>
      </c>
      <c r="Q2909" t="n">
        <v>5.799092654460526</v>
      </c>
      <c r="R2909" t="n">
        <v>1.004377288204241</v>
      </c>
      <c r="S2909" t="inlineStr">
        <is>
          <t>**Хокимияты Узбекистана предупредили о недопустимости принудительного труда**
Государственная инспекция труда предупредила хокимияты о недопустимости принуждения работников к труду сверх нормы, в выходные и праздничные дни.
[Читать далее](https://www.uzdaily.uz/ru/khokimiiaty-uzbekistana-predupredili-o-nedopustimosti-prinuditelnogo-truda/)
[English](https://t.me/UZDAILYNEWSEN) | [O'zbek tilida](https://t.me/uzdailyuzblot) | [Ўзбек тилида](https://t.me/uzdailynewsuz) | [На русском](https://t.me/UZDAILY) | [iOS](https://apps.apple.com/uz/app/uzdaily/id6523431145) |[Android](https://play.google.com/store/apps/details?id=v1.uzdaily.uz&amp;hl=en&amp;pli=1)</t>
        </is>
      </c>
    </row>
    <row r="2910">
      <c r="A2910" t="inlineStr">
        <is>
          <t>@uzdaily</t>
        </is>
      </c>
      <c r="B2910" t="n">
        <v>84416</v>
      </c>
      <c r="C2910" t="inlineStr">
        <is>
          <t>2026-09-09 05:50:04</t>
        </is>
      </c>
      <c r="D2910" t="inlineStr">
        <is>
          <t>non_economic</t>
        </is>
      </c>
      <c r="E2910" t="inlineStr"/>
      <c r="F2910" t="n">
        <v>0</v>
      </c>
      <c r="G2910" t="n">
        <v>0</v>
      </c>
      <c r="H2910" t="n">
        <v>0</v>
      </c>
      <c r="I2910" t="n">
        <v>0</v>
      </c>
      <c r="J2910" t="inlineStr"/>
      <c r="K2910" t="n">
        <v>0</v>
      </c>
      <c r="L2910" t="n">
        <v>0</v>
      </c>
      <c r="M2910" t="inlineStr">
        <is>
          <t>neu</t>
        </is>
      </c>
      <c r="N2910" t="n">
        <v>0</v>
      </c>
      <c r="O2910" t="n">
        <v>323</v>
      </c>
      <c r="P2910" t="n">
        <v>1</v>
      </c>
      <c r="Q2910" t="n">
        <v>5.786897381366708</v>
      </c>
      <c r="R2910" t="n">
        <v>1.002265120655158</v>
      </c>
      <c r="S2910" t="inlineStr">
        <is>
          <t>**Сборная Узбекистана по боксу начала сбор в Японии**
Сборная Узбекистана по боксу отправилась в Японию на заключительный этап подготовки к Азиатским играм и проведёт сбор в Нисио.
[Читать далее](https://www.uzdaily.uz/ru/sbornaia-uzbekistana-po-boksu-nachala-sbor-v-iaponii/)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911">
      <c r="A2911" t="inlineStr">
        <is>
          <t>@uzdaily</t>
        </is>
      </c>
      <c r="B2911" t="n">
        <v>84418</v>
      </c>
      <c r="C2911" t="inlineStr">
        <is>
          <t>2026-09-09 06:11:05</t>
        </is>
      </c>
      <c r="D2911" t="inlineStr">
        <is>
          <t>non_economic</t>
        </is>
      </c>
      <c r="E2911" t="inlineStr"/>
      <c r="F2911" t="n">
        <v>0</v>
      </c>
      <c r="G2911" t="n">
        <v>0</v>
      </c>
      <c r="H2911" t="n">
        <v>0</v>
      </c>
      <c r="I2911" t="n">
        <v>0</v>
      </c>
      <c r="J2911" t="inlineStr"/>
      <c r="K2911" t="n">
        <v>0</v>
      </c>
      <c r="L2911" t="n">
        <v>0</v>
      </c>
      <c r="M2911" t="inlineStr">
        <is>
          <t>neu</t>
        </is>
      </c>
      <c r="N2911" t="n">
        <v>0</v>
      </c>
      <c r="O2911" t="n">
        <v>295</v>
      </c>
      <c r="P2911" t="n">
        <v>0</v>
      </c>
      <c r="Q2911" t="n">
        <v>5.69035945432406</v>
      </c>
      <c r="R2911" t="n">
        <v>0.9855451771830745</v>
      </c>
      <c r="S2911" t="inlineStr">
        <is>
          <t>**Из Германии в Ташкент пытались переслать наркотики**
В Ташкенте задержали гражданина Черногории с наркотиками в посылке из Германии и 11 готовыми закладками с Альфа-PVP.
[Читать далее](https://www.uzdaily.uz/ru/iz-germanii-v-tashkent-pytalis-pereslat-narkotiki/)
[English](https://t.me/UZDAILYNEWSEN) | [O'zbek tilida](https://t.me/uzdailyuzblot) | [Ўзбек тилида](https://t.me/uzdailynewsuz) | [На русском](https://t.me/UZDAILY) | [iOS](https://apps.apple.com/uz/app/uzdaily/id6523431145) |[Android](https://play.google.com/store/apps/details?id=v1.uzdaily.uz&amp;hl=en&amp;pli=1)</t>
        </is>
      </c>
    </row>
    <row r="2912">
      <c r="A2912" t="inlineStr">
        <is>
          <t>@uzdaily</t>
        </is>
      </c>
      <c r="B2912" t="n">
        <v>84419</v>
      </c>
      <c r="C2912" t="inlineStr">
        <is>
          <t>2026-09-09 06:12:05</t>
        </is>
      </c>
      <c r="D2912" t="inlineStr">
        <is>
          <t>non_economic</t>
        </is>
      </c>
      <c r="E2912" t="inlineStr"/>
      <c r="F2912" t="n">
        <v>0</v>
      </c>
      <c r="G2912" t="n">
        <v>0</v>
      </c>
      <c r="H2912" t="n">
        <v>0</v>
      </c>
      <c r="I2912" t="n">
        <v>0</v>
      </c>
      <c r="J2912" t="inlineStr"/>
      <c r="K2912" t="n">
        <v>0</v>
      </c>
      <c r="L2912" t="n">
        <v>0</v>
      </c>
      <c r="M2912" t="inlineStr">
        <is>
          <t>neu</t>
        </is>
      </c>
      <c r="N2912" t="n">
        <v>0</v>
      </c>
      <c r="O2912" t="n">
        <v>331</v>
      </c>
      <c r="P2912" t="n">
        <v>0</v>
      </c>
      <c r="Q2912" t="n">
        <v>5.805134968916488</v>
      </c>
      <c r="R2912" t="n">
        <v>1.005423790436463</v>
      </c>
      <c r="S2912" t="inlineStr">
        <is>
          <t>**В Ташкенте изучают возможность запуска School Bus**
В Ташкенте изучают спрос на систему школьных автобусов: опрос уже охватил 58 369 учащихся в 29 школах столицы.
[Читать далее](https://www.uzdaily.uz/ru/v-tashkente-izuchaiut-vozmozhnost-zapuska-school-bus/)
[English](https://t.me/UZDAILYNEWSEN) | [O'zbek tilida](https://t.me/uzdailyuzblot) | [Ўзбек тилида](https://t.me/uzdailynewsuz) | [На русском](https://t.me/UZDAILY) | [iOS](https://apps.apple.com/uz/app/uzdaily/id6523431145) |[Android](https://play.google.com/store/apps/details?id=v1.uzdaily.uz&amp;hl=en&amp;pli=1)</t>
        </is>
      </c>
    </row>
    <row r="2913">
      <c r="A2913" t="inlineStr">
        <is>
          <t>@uzdaily</t>
        </is>
      </c>
      <c r="B2913" t="n">
        <v>84420</v>
      </c>
      <c r="C2913" t="inlineStr">
        <is>
          <t>2026-09-09 06:20:04</t>
        </is>
      </c>
      <c r="D2913" t="inlineStr">
        <is>
          <t>non_economic</t>
        </is>
      </c>
      <c r="E2913" t="inlineStr"/>
      <c r="F2913" t="n">
        <v>0</v>
      </c>
      <c r="G2913" t="n">
        <v>0</v>
      </c>
      <c r="H2913" t="n">
        <v>0</v>
      </c>
      <c r="I2913" t="n">
        <v>0</v>
      </c>
      <c r="J2913" t="inlineStr"/>
      <c r="K2913" t="n">
        <v>0</v>
      </c>
      <c r="L2913" t="n">
        <v>0</v>
      </c>
      <c r="M2913" t="inlineStr">
        <is>
          <t>neu</t>
        </is>
      </c>
      <c r="N2913" t="n">
        <v>0</v>
      </c>
      <c r="O2913" t="n">
        <v>346</v>
      </c>
      <c r="P2913" t="n">
        <v>2</v>
      </c>
      <c r="Q2913" t="n">
        <v>5.860786223465865</v>
      </c>
      <c r="R2913" t="n">
        <v>1.015062342441056</v>
      </c>
      <c r="S2913" t="inlineStr">
        <is>
          <t>**Узбекистан примет участие в Международном космическом саммите в Париже**
Международный космический саммит пройдет 9–10 сентября в Париже при сопредседательстве Франции и Германии с участием делегации Узбекистана.
[Читать далее](https://www.uzdaily.uz/ru/uzbekistan-primet-uchastie-v-mezhdunarodnom-kosmicheskom-sammite-v-parizhe/)
[English](https://t.me/UZDAILYNEWSEN) | [O'zbek tilida](https://t.me/uzdailyuzblot) | [Ўзбек тилида](https://t.me/uzdailynewsuz) | [На русском](https://t.me/UZDAILY) | [iOS](https://apps.apple.com/uz/app/uzdaily/id6523431145) |[Android](https://play.google.com/store/apps/details?id=v1.uzdaily.uz&amp;hl=en&amp;pli=1)</t>
        </is>
      </c>
    </row>
    <row r="2914">
      <c r="A2914" t="inlineStr">
        <is>
          <t>@uzdaily</t>
        </is>
      </c>
      <c r="B2914" t="n">
        <v>84421</v>
      </c>
      <c r="C2914" t="inlineStr">
        <is>
          <t>2026-09-09 06:40:05</t>
        </is>
      </c>
      <c r="D2914" t="inlineStr">
        <is>
          <t>non_economic</t>
        </is>
      </c>
      <c r="E2914" t="inlineStr"/>
      <c r="F2914" t="n">
        <v>0</v>
      </c>
      <c r="G2914" t="n">
        <v>0</v>
      </c>
      <c r="H2914" t="n">
        <v>0</v>
      </c>
      <c r="I2914" t="n">
        <v>0</v>
      </c>
      <c r="J2914" t="inlineStr"/>
      <c r="K2914" t="n">
        <v>0</v>
      </c>
      <c r="L2914" t="n">
        <v>0</v>
      </c>
      <c r="M2914" t="inlineStr">
        <is>
          <t>neu</t>
        </is>
      </c>
      <c r="N2914" t="n">
        <v>0</v>
      </c>
      <c r="O2914" t="n">
        <v>337</v>
      </c>
      <c r="P2914" t="n">
        <v>2</v>
      </c>
      <c r="Q2914" t="n">
        <v>5.834810737062605</v>
      </c>
      <c r="R2914" t="n">
        <v>1.01056350268318</v>
      </c>
      <c r="S2914" t="inlineStr">
        <is>
          <t>**В Намангане расширяют сотрудничество с Японией в сфере образования**
В Наманганской области расширяется апробация японских образовательных подходов. В проекте участвуют 17 школ и 18 организаций дошкольного образования.
[Читать далее](https://www.uzdaily.uz/ru/v-namangane-rasshiriaiut-sotrudnichestvo-s-iaponiei-v-sfere-obrazovaniia/)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915">
      <c r="A2915" t="inlineStr">
        <is>
          <t>@uzdaily</t>
        </is>
      </c>
      <c r="B2915" t="n">
        <v>84422</v>
      </c>
      <c r="C2915" t="inlineStr">
        <is>
          <t>2026-09-09 06:41:06</t>
        </is>
      </c>
      <c r="D2915" t="inlineStr">
        <is>
          <t>non_economic</t>
        </is>
      </c>
      <c r="E2915" t="inlineStr"/>
      <c r="F2915" t="n">
        <v>0</v>
      </c>
      <c r="G2915" t="n">
        <v>0</v>
      </c>
      <c r="H2915" t="n">
        <v>0</v>
      </c>
      <c r="I2915" t="n">
        <v>0</v>
      </c>
      <c r="J2915" t="inlineStr"/>
      <c r="K2915" t="n">
        <v>0</v>
      </c>
      <c r="L2915" t="n">
        <v>0</v>
      </c>
      <c r="M2915" t="inlineStr">
        <is>
          <t>neu</t>
        </is>
      </c>
      <c r="N2915" t="n">
        <v>0</v>
      </c>
      <c r="O2915" t="n">
        <v>332</v>
      </c>
      <c r="P2915" t="n">
        <v>1</v>
      </c>
      <c r="Q2915" t="n">
        <v>5.814130531825066</v>
      </c>
      <c r="R2915" t="n">
        <v>1.006981782284212</v>
      </c>
      <c r="S2915" t="inlineStr">
        <is>
          <t>**В Ташкент вернулись 27 узбекистанцев из Швеции и Польши**
В Ташкент чартерным рейсом вернулись 27 граждан Узбекистана, нарушивших миграционные правила Швеции и Польши.
[Читать далее](https://www.uzdaily.uz/ru/v-tashkent-vernulis-27-uzbekistantsev-iz-shvetsii-i-polshi/)
[English](https://t.me/UZDAILYNEWSEN) | [O'zbek tilida](https://t.me/uzdailyuzblot) | [Ўзбек тилида](https://t.me/uzdailynewsuz) | [На русском](https://t.me/UZDAILY) | [iOS](https://apps.apple.com/uz/app/uzdaily/id6523431145) |[Android](https://play.google.com/store/apps/details?id=v1.uzdaily.uz&amp;hl=en&amp;pli=1)</t>
        </is>
      </c>
    </row>
    <row r="2916">
      <c r="A2916" t="inlineStr">
        <is>
          <t>@uzdaily</t>
        </is>
      </c>
      <c r="B2916" t="n">
        <v>84423</v>
      </c>
      <c r="C2916" t="inlineStr">
        <is>
          <t>2026-09-09 06:50:04</t>
        </is>
      </c>
      <c r="D2916" t="inlineStr">
        <is>
          <t>non_economic</t>
        </is>
      </c>
      <c r="E2916" t="inlineStr"/>
      <c r="F2916" t="n">
        <v>0</v>
      </c>
      <c r="G2916" t="n">
        <v>0</v>
      </c>
      <c r="H2916" t="n">
        <v>0</v>
      </c>
      <c r="I2916" t="n">
        <v>0</v>
      </c>
      <c r="J2916" t="inlineStr"/>
      <c r="K2916" t="n">
        <v>0</v>
      </c>
      <c r="L2916" t="n">
        <v>0</v>
      </c>
      <c r="M2916" t="inlineStr">
        <is>
          <t>neu</t>
        </is>
      </c>
      <c r="N2916" t="n">
        <v>0</v>
      </c>
      <c r="O2916" t="n">
        <v>338</v>
      </c>
      <c r="P2916" t="n">
        <v>5</v>
      </c>
      <c r="Q2916" t="n">
        <v>5.855071922202427</v>
      </c>
      <c r="R2916" t="n">
        <v>1.014072650648058</v>
      </c>
      <c r="S2916" t="inlineStr">
        <is>
          <t>**ЦБ Узбекистана запустил систему обмена данными о киберугрозах**
Центральный банк Узбекистана внедрил систему обмена информацией о киберугрозах в реальном времени между участниками финансового рынка.
[Читать далее](https://www.uzdaily.uz/ru/tsb-uzbekistana-zapustil-sistemu-obmena-dannymi-o-kiberugrozakh/)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2917">
      <c r="A2917" t="inlineStr">
        <is>
          <t>@uzdaily</t>
        </is>
      </c>
      <c r="B2917" t="n">
        <v>84424</v>
      </c>
      <c r="C2917" t="inlineStr">
        <is>
          <t>2026-09-09 07:10:04</t>
        </is>
      </c>
      <c r="D2917" t="inlineStr">
        <is>
          <t>non_economic</t>
        </is>
      </c>
      <c r="E2917" t="inlineStr"/>
      <c r="F2917" t="n">
        <v>0</v>
      </c>
      <c r="G2917" t="n">
        <v>0</v>
      </c>
      <c r="H2917" t="n">
        <v>0</v>
      </c>
      <c r="I2917" t="n">
        <v>0</v>
      </c>
      <c r="J2917" t="inlineStr"/>
      <c r="K2917" t="n">
        <v>0</v>
      </c>
      <c r="L2917" t="n">
        <v>0</v>
      </c>
      <c r="M2917" t="inlineStr">
        <is>
          <t>neu</t>
        </is>
      </c>
      <c r="N2917" t="n">
        <v>0</v>
      </c>
      <c r="O2917" t="n">
        <v>345</v>
      </c>
      <c r="P2917" t="n">
        <v>1</v>
      </c>
      <c r="Q2917" t="n">
        <v>5.852202479774474</v>
      </c>
      <c r="R2917" t="n">
        <v>1.013575675866627</v>
      </c>
      <c r="S2917" t="inlineStr">
        <is>
          <t>**МИД Узбекистана обсудил с послом Японии развитие сотрудничества**
Замминистра иностранных дел Узбекистана Мирвохид Азимов встретился с послом Японии Кенжи Хиратой для обсуждения двусторонних отношений.
[Читать далее](https://www.uzdaily.uz/ru/mid-uzbekistana-obsudil-s-poslom-iaponii-razvitie-sotrudnichestva/)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2918">
      <c r="A2918" t="inlineStr">
        <is>
          <t>@uzdaily</t>
        </is>
      </c>
      <c r="B2918" t="n">
        <v>84425</v>
      </c>
      <c r="C2918" t="inlineStr">
        <is>
          <t>2026-09-09 07:20:04</t>
        </is>
      </c>
      <c r="D2918" t="inlineStr">
        <is>
          <t>non_economic</t>
        </is>
      </c>
      <c r="E2918" t="inlineStr"/>
      <c r="F2918" t="n">
        <v>0</v>
      </c>
      <c r="G2918" t="n">
        <v>0</v>
      </c>
      <c r="H2918" t="n">
        <v>0</v>
      </c>
      <c r="I2918" t="n">
        <v>0</v>
      </c>
      <c r="J2918" t="inlineStr"/>
      <c r="K2918" t="n">
        <v>0</v>
      </c>
      <c r="L2918" t="n">
        <v>0</v>
      </c>
      <c r="M2918" t="inlineStr">
        <is>
          <t>neu</t>
        </is>
      </c>
      <c r="N2918" t="n">
        <v>0</v>
      </c>
      <c r="O2918" t="n">
        <v>353</v>
      </c>
      <c r="P2918" t="n">
        <v>0</v>
      </c>
      <c r="Q2918" t="n">
        <v>5.869296913133774</v>
      </c>
      <c r="R2918" t="n">
        <v>1.016536356380603</v>
      </c>
      <c r="S2918" t="inlineStr">
        <is>
          <t>**В Ташкенте задержали 14 участников транснациональной наркосети**
В Ташкенте и за рубежом задержали 14 участников наркосети. У них изъяли 2,5 кг Alpha-PVP, что соответствует 71 433 разовым дозам.
[Читать далее](https://www.uzdaily.uz/ru/v-tashkente-zaderzhali-14-uchastnikov-transnatsionalnoi-narkoseti/)
[English](https://t.me/UZDAILYNEWSEN) | [O'zbek tilida](https://t.me/uzdailyuzblot) | [Ўзбек тилида](https://t.me/uzdailynewsuz) | [На русском](https://t.me/UZDAILY) | [iOS](https://apps.apple.com/uz/app/uzdaily/id6523431145) |[Android](https://play.google.com/store/apps/details?id=v1.uzdaily.uz&amp;hl=en&amp;pli=1)</t>
        </is>
      </c>
    </row>
    <row r="2919">
      <c r="A2919" t="inlineStr">
        <is>
          <t>@uzdaily</t>
        </is>
      </c>
      <c r="B2919" t="n">
        <v>84426</v>
      </c>
      <c r="C2919" t="inlineStr">
        <is>
          <t>2026-09-09 07:30:04</t>
        </is>
      </c>
      <c r="D2919" t="inlineStr">
        <is>
          <t>non_economic</t>
        </is>
      </c>
      <c r="E2919" t="inlineStr"/>
      <c r="F2919" t="n">
        <v>0</v>
      </c>
      <c r="G2919" t="n">
        <v>0</v>
      </c>
      <c r="H2919" t="n">
        <v>0</v>
      </c>
      <c r="I2919" t="n">
        <v>0</v>
      </c>
      <c r="J2919" t="inlineStr"/>
      <c r="K2919" t="n">
        <v>0</v>
      </c>
      <c r="L2919" t="n">
        <v>0</v>
      </c>
      <c r="M2919" t="inlineStr">
        <is>
          <t>neu</t>
        </is>
      </c>
      <c r="N2919" t="n">
        <v>0</v>
      </c>
      <c r="O2919" t="n">
        <v>338</v>
      </c>
      <c r="P2919" t="n">
        <v>5</v>
      </c>
      <c r="Q2919" t="n">
        <v>5.855071922202427</v>
      </c>
      <c r="R2919" t="n">
        <v>1.014072650648058</v>
      </c>
      <c r="S2919" t="inlineStr">
        <is>
          <t>**От форумов к саммиту: почему Сеул выводит Центральную Азию на новый уровень**
Южная Корея углубляет сотрудничество с Центральной Азией, делая акцент на промышленности, критически важных минералах, технологиях и цепочках поставок.
[Читать далее](https://www.uzdaily.uz/ru/ot-forumov-k-sammitu-pochemu-seul-vyvodit-tsentralnuiu-aziiu-na-novyi-uroven/)
[English](https://t.me/UZDAILYNEWSEN) | [O'zbek tilida](https://t.me/uzdailyuzblot) | [Ўзбек тилида](https://t.me/uzdailynewsuz) | [На русском](https://t.me/UZDAILY) | [iOS](https://apps.apple.com/uz/app/uzdaily/id6523431145) |[Android](https://play.google.com/store/apps/details?id=v1.uzdaily.uz&amp;hl=en&amp;pli=1)</t>
        </is>
      </c>
    </row>
    <row r="2920">
      <c r="A2920" t="inlineStr">
        <is>
          <t>@uzdaily</t>
        </is>
      </c>
      <c r="B2920" t="n">
        <v>84430</v>
      </c>
      <c r="C2920" t="inlineStr">
        <is>
          <t>2026-09-09 08:01:05</t>
        </is>
      </c>
      <c r="D2920" t="inlineStr">
        <is>
          <t>non_economic</t>
        </is>
      </c>
      <c r="E2920" t="inlineStr"/>
      <c r="F2920" t="n">
        <v>0</v>
      </c>
      <c r="G2920" t="n">
        <v>0</v>
      </c>
      <c r="H2920" t="n">
        <v>0</v>
      </c>
      <c r="I2920" t="n">
        <v>0</v>
      </c>
      <c r="J2920" t="inlineStr"/>
      <c r="K2920" t="n">
        <v>0</v>
      </c>
      <c r="L2920" t="n">
        <v>0</v>
      </c>
      <c r="M2920" t="inlineStr">
        <is>
          <t>neu</t>
        </is>
      </c>
      <c r="N2920" t="n">
        <v>0</v>
      </c>
      <c r="O2920" t="n">
        <v>354</v>
      </c>
      <c r="P2920" t="n">
        <v>0</v>
      </c>
      <c r="Q2920" t="n">
        <v>5.872117789475416</v>
      </c>
      <c r="R2920" t="n">
        <v>1.01702491972994</v>
      </c>
      <c r="S2920" t="inlineStr">
        <is>
          <t>**В Ташкенте водитель Damas вёз 25 детей без прав**
В Яшнабадском районе Ташкента водитель Damas перевозил 25 детей при норме в семь пассажиров и не имел права управления.
[Читать далее](https://www.uzdaily.uz/ru/v-tashkente-voditel-damas-vioz-25-detei-bez-prav/)
[English](https://t.me/UZDAILYNEWSEN) | [O'zbek tilida](https://t.me/uzdailyuzblot) | [Ўзбек тилида](https://t.me/uzdailynewsuz) | [На русском](https://t.me/UZDAILY) | [iOS](https://apps.apple.com/uz/app/uzdaily/id6523431145) |[Android](https://play.google.com/store/apps/details?id=v1.uzdaily.uz&amp;hl=en&amp;pli=1)</t>
        </is>
      </c>
    </row>
    <row r="2921">
      <c r="A2921" t="inlineStr">
        <is>
          <t>@uzdaily</t>
        </is>
      </c>
      <c r="B2921" t="n">
        <v>84433</v>
      </c>
      <c r="C2921" t="inlineStr">
        <is>
          <t>2026-09-09 08:50:04</t>
        </is>
      </c>
      <c r="D2921" t="inlineStr">
        <is>
          <t>non_economic</t>
        </is>
      </c>
      <c r="E2921" t="inlineStr"/>
      <c r="F2921" t="n">
        <v>0</v>
      </c>
      <c r="G2921" t="n">
        <v>0</v>
      </c>
      <c r="H2921" t="n">
        <v>0</v>
      </c>
      <c r="I2921" t="n">
        <v>0</v>
      </c>
      <c r="J2921" t="inlineStr"/>
      <c r="K2921" t="n">
        <v>0</v>
      </c>
      <c r="L2921" t="n">
        <v>0</v>
      </c>
      <c r="M2921" t="inlineStr">
        <is>
          <t>neu</t>
        </is>
      </c>
      <c r="N2921" t="n">
        <v>0</v>
      </c>
      <c r="O2921" t="n">
        <v>337</v>
      </c>
      <c r="P2921" t="n">
        <v>0</v>
      </c>
      <c r="Q2921" t="n">
        <v>5.823045895483019</v>
      </c>
      <c r="R2921" t="n">
        <v>1.008525883975231</v>
      </c>
      <c r="S2921" t="inlineStr">
        <is>
          <t>**В Ферганской области одна медсестра погибла после нападения**
В Куштепинском районе Ферганской области женщина напала на двух медсестер, одна из которых погибла, возбуждено уголовное дело.
[Читать далее](https://www.uzdaily.uz/ru/v-ferganskoi-oblasti-odna-medsestra-pogibla-posle-napadeniia/)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922">
      <c r="A2922" t="inlineStr">
        <is>
          <t>@uzdaily</t>
        </is>
      </c>
      <c r="B2922" t="n">
        <v>84434</v>
      </c>
      <c r="C2922" t="inlineStr">
        <is>
          <t>2026-09-09 09:00:04</t>
        </is>
      </c>
      <c r="D2922" t="inlineStr">
        <is>
          <t>non_economic</t>
        </is>
      </c>
      <c r="E2922" t="inlineStr"/>
      <c r="F2922" t="n">
        <v>0</v>
      </c>
      <c r="G2922" t="n">
        <v>0</v>
      </c>
      <c r="H2922" t="n">
        <v>0</v>
      </c>
      <c r="I2922" t="n">
        <v>1</v>
      </c>
      <c r="J2922" t="inlineStr"/>
      <c r="K2922" t="n">
        <v>0</v>
      </c>
      <c r="L2922" t="n">
        <v>0</v>
      </c>
      <c r="M2922" t="inlineStr">
        <is>
          <t>neu</t>
        </is>
      </c>
      <c r="N2922" t="n">
        <v>0</v>
      </c>
      <c r="O2922" t="n">
        <v>389</v>
      </c>
      <c r="P2922" t="n">
        <v>5</v>
      </c>
      <c r="Q2922" t="n">
        <v>5.991464547107982</v>
      </c>
      <c r="R2922" t="n">
        <v>1.03769525213009</v>
      </c>
      <c r="S2922" t="inlineStr">
        <is>
          <t>**Медь снова на пике, золото в конфликте с нефтью: что происходит на рынке металлов за неделю**
За последнюю неделю рынок металлов снова разделился на две разные истории. Драгоценные металлы движутся нервно: с одной стороны, геополитика и рост нефти должны поддерживать спрос на защитные активы, с другой — именно дорогая нефть расширяет инфляционные риски и повышает вероятность более жестких действий ФРС.
[Читать далее](https://www.uzdaily.uz/ru/med-snova-na-pike-zoloto-v-konflikte-s-neftiu-chto-proiskhodit-na-rynke-metallov-za-nedeliu/)
[English](https://t.me/UZDAILYNEWSEN) | [O'zbek tilida](https://t.me/uzdailyuzblot) | [Ўзбек тилида](https://t.me/uzdailynewsuz) | [На русском](https://t.me/UZDAILY) | [iOS](https://apps.apple.com/uz/app/uzdaily/id6523431145) |[Android](https://play.google.com/store/apps/details?id=v1.uzdaily.uz&amp;hl=en&amp;pli=1)</t>
        </is>
      </c>
    </row>
    <row r="2923">
      <c r="A2923" t="inlineStr">
        <is>
          <t>@uzdaily</t>
        </is>
      </c>
      <c r="B2923" t="n">
        <v>84435</v>
      </c>
      <c r="C2923" t="inlineStr">
        <is>
          <t>2026-09-09 09:01:04</t>
        </is>
      </c>
      <c r="D2923" t="inlineStr">
        <is>
          <t>non_economic</t>
        </is>
      </c>
      <c r="E2923" t="inlineStr"/>
      <c r="F2923" t="n">
        <v>0</v>
      </c>
      <c r="G2923" t="n">
        <v>0</v>
      </c>
      <c r="H2923" t="n">
        <v>0</v>
      </c>
      <c r="I2923" t="n">
        <v>0</v>
      </c>
      <c r="J2923" t="inlineStr"/>
      <c r="K2923" t="n">
        <v>0</v>
      </c>
      <c r="L2923" t="n">
        <v>0</v>
      </c>
      <c r="M2923" t="inlineStr">
        <is>
          <t>neu</t>
        </is>
      </c>
      <c r="N2923" t="n">
        <v>0</v>
      </c>
      <c r="O2923" t="n">
        <v>367</v>
      </c>
      <c r="P2923" t="n">
        <v>2</v>
      </c>
      <c r="Q2923" t="n">
        <v>5.918893854273146</v>
      </c>
      <c r="R2923" t="n">
        <v>1.025126327987019</v>
      </c>
      <c r="S2923" t="inlineStr">
        <is>
          <t>**Узбекистан расширяет сотрудничество в сфере кинологии**
Узбекистан подписал соглашения с кинологическими службами Кореи, России, Армении и Венгрии в рамках глобального форума в Ташкенте.
[Читать далее](https://www.uzdaily.uz/ru/uzbekistan-rasshiriaet-sotrudnichestvo-v-sfere-kinologii/)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924">
      <c r="A2924" t="inlineStr">
        <is>
          <t>@uzdaily</t>
        </is>
      </c>
      <c r="B2924" t="n">
        <v>84437</v>
      </c>
      <c r="C2924" t="inlineStr">
        <is>
          <t>2026-09-09 09:30:04</t>
        </is>
      </c>
      <c r="D2924" t="inlineStr">
        <is>
          <t>non_economic</t>
        </is>
      </c>
      <c r="E2924" t="inlineStr"/>
      <c r="F2924" t="n">
        <v>0</v>
      </c>
      <c r="G2924" t="n">
        <v>0</v>
      </c>
      <c r="H2924" t="n">
        <v>0</v>
      </c>
      <c r="I2924" t="n">
        <v>0</v>
      </c>
      <c r="J2924" t="inlineStr"/>
      <c r="K2924" t="n">
        <v>0</v>
      </c>
      <c r="L2924" t="n">
        <v>0</v>
      </c>
      <c r="M2924" t="inlineStr">
        <is>
          <t>neu</t>
        </is>
      </c>
      <c r="N2924" t="n">
        <v>0</v>
      </c>
      <c r="O2924" t="n">
        <v>345</v>
      </c>
      <c r="P2924" t="n">
        <v>0</v>
      </c>
      <c r="Q2924" t="n">
        <v>5.846438775057725</v>
      </c>
      <c r="R2924" t="n">
        <v>1.012577427613262</v>
      </c>
      <c r="S2924" t="inlineStr">
        <is>
          <t>**В Чарвакском водохранилище нашли тело одного из трех утонувших**
Спасатели МЧС обнаружили тело одного из трех мужчин, утонувших 2 сентября в Чарвакском водохранилище. Поиски двух человек продолжаются.
[Читать далее](https://www.uzdaily.uz/ru/v-charvakskom-vodokhranilishche-nashli-telo-odnogo-iz-trekh-utonuvshikh/)
[English](https://t.me/UZDAILYNEWSEN) | [O'zbek tilida](https://t.me/uzdailyuzblot) | [Ўзбек тилида](https://t.me/uzdailynewsuz) | [На русском](https://t.me/UZDAILY) | [iOS](https://apps.apple.com/uz/app/uzdaily/id6523431145) |[Android](https://play.google.com/store/apps/details?id=v1.uzdaily.uz&amp;hl=en&amp;pli=1)</t>
        </is>
      </c>
    </row>
    <row r="2925">
      <c r="A2925" t="inlineStr">
        <is>
          <t>@uzdaily</t>
        </is>
      </c>
      <c r="B2925" t="n">
        <v>84444</v>
      </c>
      <c r="C2925" t="inlineStr">
        <is>
          <t>2026-09-09 10:41:04</t>
        </is>
      </c>
      <c r="D2925" t="inlineStr">
        <is>
          <t>non_economic</t>
        </is>
      </c>
      <c r="E2925" t="inlineStr"/>
      <c r="F2925" t="n">
        <v>0</v>
      </c>
      <c r="G2925" t="n">
        <v>0</v>
      </c>
      <c r="H2925" t="n">
        <v>0</v>
      </c>
      <c r="I2925" t="n">
        <v>0</v>
      </c>
      <c r="J2925" t="inlineStr"/>
      <c r="K2925" t="n">
        <v>0</v>
      </c>
      <c r="L2925" t="n">
        <v>0</v>
      </c>
      <c r="M2925" t="inlineStr">
        <is>
          <t>neu</t>
        </is>
      </c>
      <c r="N2925" t="n">
        <v>0</v>
      </c>
      <c r="O2925" t="n">
        <v>361</v>
      </c>
      <c r="P2925" t="n">
        <v>0</v>
      </c>
      <c r="Q2925" t="n">
        <v>5.891644211825771</v>
      </c>
      <c r="R2925" t="n">
        <v>1.020406810018155</v>
      </c>
      <c r="S2925" t="inlineStr">
        <is>
          <t>**8 сентября по дорогам Ташкента проехало 1,5 млн машин**
8 сентября по дорогам Ташкента проехало более 1,5 млн транспортных средств, а метро и автобусы перевезли свыше 2,5 млн пассажиров.
[Читать далее](https://www.uzdaily.uz/ru/8-sentiabria-po-dorogam-tashkenta-proekhalo-15-mln-mashin/)
[English](https://t.me/UZDAILYNEWSEN) | [O'zbek tilida](https://t.me/uzdailyuzblot) | [Ўзбек тилида](https://t.me/uzdailynewsuz) | [На русском](https://t.me/UZDAILY) | [iOS](https://apps.apple.com/uz/app/uzdaily/id6523431145) |[Android](https://play.google.com/store/apps/details?id=v1.uzdaily.uz&amp;hl=en&amp;pli=1)</t>
        </is>
      </c>
    </row>
    <row r="2926">
      <c r="A2926" t="inlineStr">
        <is>
          <t>@uzdaily</t>
        </is>
      </c>
      <c r="B2926" t="n">
        <v>84446</v>
      </c>
      <c r="C2926" t="inlineStr">
        <is>
          <t>2026-09-09 11:10:04</t>
        </is>
      </c>
      <c r="D2926" t="inlineStr">
        <is>
          <t>non_economic</t>
        </is>
      </c>
      <c r="E2926" t="inlineStr"/>
      <c r="F2926" t="n">
        <v>0</v>
      </c>
      <c r="G2926" t="n">
        <v>0</v>
      </c>
      <c r="H2926" t="n">
        <v>0</v>
      </c>
      <c r="I2926" t="n">
        <v>0</v>
      </c>
      <c r="J2926" t="inlineStr"/>
      <c r="K2926" t="n">
        <v>0</v>
      </c>
      <c r="L2926" t="n">
        <v>0</v>
      </c>
      <c r="M2926" t="inlineStr">
        <is>
          <t>neu</t>
        </is>
      </c>
      <c r="N2926" t="n">
        <v>0</v>
      </c>
      <c r="O2926" t="n">
        <v>370</v>
      </c>
      <c r="P2926" t="n">
        <v>2</v>
      </c>
      <c r="Q2926" t="n">
        <v>5.926926025970411</v>
      </c>
      <c r="R2926" t="n">
        <v>1.026517464723122</v>
      </c>
      <c r="S2926" t="inlineStr">
        <is>
          <t>**Жасурбек Жайсунов выдвинут в Комиссию спортсменов ОСА**
Представитель сборной Узбекистана по таэквондо WT Жасурбек Жайсунов вошел в список кандидатов в Комиссию спортсменов Олимпийского совета Азии.
[Читать далее](https://www.uzdaily.uz/ru/zhasurbek-zhaisunov-vydvinut-v-komissiiu-sportsmenov-osa/)
[English](https://t.me/UZDAILYNEWSEN) | [O'zbek tilida](https://t.me/uzdailyuzblot) | [Ўзбек тилида](https://t.me/uzdailynewsuz) | [На русском](https://t.me/UZDAILY) | [iOS](https://apps.apple.com/uz/app/uzdaily/id6523431145) |[Android](https://play.google.com/store/apps/details?id=v1.uzdaily.uz&amp;hl=en&amp;pli=1)</t>
        </is>
      </c>
    </row>
    <row r="2927">
      <c r="A2927" t="inlineStr">
        <is>
          <t>@uzdaily</t>
        </is>
      </c>
      <c r="B2927" t="n">
        <v>84447</v>
      </c>
      <c r="C2927" t="inlineStr">
        <is>
          <t>2026-09-09 11:20:05</t>
        </is>
      </c>
      <c r="D2927" t="inlineStr">
        <is>
          <t>non_economic</t>
        </is>
      </c>
      <c r="E2927" t="inlineStr"/>
      <c r="F2927" t="n">
        <v>0</v>
      </c>
      <c r="G2927" t="n">
        <v>0</v>
      </c>
      <c r="H2927" t="n">
        <v>0</v>
      </c>
      <c r="I2927" t="n">
        <v>0</v>
      </c>
      <c r="J2927" t="inlineStr"/>
      <c r="K2927" t="n">
        <v>0</v>
      </c>
      <c r="L2927" t="n">
        <v>0</v>
      </c>
      <c r="M2927" t="inlineStr">
        <is>
          <t>neu</t>
        </is>
      </c>
      <c r="N2927" t="n">
        <v>0</v>
      </c>
      <c r="O2927" t="n">
        <v>362</v>
      </c>
      <c r="P2927" t="n">
        <v>1</v>
      </c>
      <c r="Q2927" t="n">
        <v>5.899897353582491</v>
      </c>
      <c r="R2927" t="n">
        <v>1.021836217794629</v>
      </c>
      <c r="S2927" t="inlineStr">
        <is>
          <t>**В Фергане пресекли попытку вывоза двух женщин в Москву**
В Фергане сотрудники СГБ и органов внутренних дел задержали мужчину, пытавшегося вывезти двух женщин в Москву для занятия проституцией.
[Читать далее](https://www.uzdaily.uz/ru/v-fergane-presekli-popytku-vyvoza-dvukh-zhenshchin-v-moskvu/)
[English](https://t.me/UZDAILYNEWSEN) | [O'zbek tilida](https://t.me/uzdailyuzblot) | [Ўзбек тилида](https://t.me/uzdailynewsuz) | [На русском](https://t.me/UZDAILY) | [iOS](https://apps.apple.com/uz/app/uzdaily/id6523431145) |[Android](https://play.google.com/store/apps/details?id=v1.uzdaily.uz&amp;hl=en&amp;pli=1)</t>
        </is>
      </c>
    </row>
    <row r="2928">
      <c r="A2928" t="inlineStr">
        <is>
          <t>@uzdaily</t>
        </is>
      </c>
      <c r="B2928" t="n">
        <v>84448</v>
      </c>
      <c r="C2928" t="inlineStr">
        <is>
          <t>2026-09-09 11:40:05</t>
        </is>
      </c>
      <c r="D2928" t="inlineStr">
        <is>
          <t>non_economic</t>
        </is>
      </c>
      <c r="E2928" t="inlineStr"/>
      <c r="F2928" t="n">
        <v>0</v>
      </c>
      <c r="G2928" t="n">
        <v>0</v>
      </c>
      <c r="H2928" t="n">
        <v>0</v>
      </c>
      <c r="I2928" t="n">
        <v>0</v>
      </c>
      <c r="J2928" t="inlineStr"/>
      <c r="K2928" t="n">
        <v>0</v>
      </c>
      <c r="L2928" t="n">
        <v>0</v>
      </c>
      <c r="M2928" t="inlineStr">
        <is>
          <t>neu</t>
        </is>
      </c>
      <c r="N2928" t="n">
        <v>0</v>
      </c>
      <c r="O2928" t="n">
        <v>383</v>
      </c>
      <c r="P2928" t="n">
        <v>1</v>
      </c>
      <c r="Q2928" t="n">
        <v>5.955837369464831</v>
      </c>
      <c r="R2928" t="n">
        <v>1.031524781989373</v>
      </c>
      <c r="S2928" t="inlineStr">
        <is>
          <t>**Дзюдоисты Узбекистана выступят на турнире в Будапеште**
Шесть дзюдоистов Узбекистана примут участие в турнире «Большого шлема» в Будапеште, который пройдет 11–13 сентября.
[Читать далее](https://www.uzdaily.uz/ru/dziudoisty-uzbekistana-vystupiat-na-turnire-v-budapeshte/)
[English](https://t.me/UZDAILYNEWSEN) | [O'zbek tilida](https://t.me/uzdailyuzblot) | [Ўзбек тилида](https://t.me/uzdailynewsuz) | [На русском](https://t.me/UZDAILY) | [iOS](https://apps.apple.com/uz/app/uzdaily/id6523431145) |[Android](https://play.google.com/store/apps/details?id=v1.uzdaily.uz&amp;hl=en&amp;pli=1)</t>
        </is>
      </c>
    </row>
    <row r="2929">
      <c r="A2929" t="inlineStr">
        <is>
          <t>@uzdaily</t>
        </is>
      </c>
      <c r="B2929" t="n">
        <v>84451</v>
      </c>
      <c r="C2929" t="inlineStr">
        <is>
          <t>2026-09-09 13:10:04</t>
        </is>
      </c>
      <c r="D2929" t="inlineStr">
        <is>
          <t>non_economic</t>
        </is>
      </c>
      <c r="E2929" t="inlineStr"/>
      <c r="F2929" t="n">
        <v>0</v>
      </c>
      <c r="G2929" t="n">
        <v>0</v>
      </c>
      <c r="H2929" t="n">
        <v>0</v>
      </c>
      <c r="I2929" t="n">
        <v>0</v>
      </c>
      <c r="J2929" t="inlineStr"/>
      <c r="K2929" t="n">
        <v>0</v>
      </c>
      <c r="L2929" t="n">
        <v>0</v>
      </c>
      <c r="M2929" t="inlineStr">
        <is>
          <t>neu</t>
        </is>
      </c>
      <c r="N2929" t="n">
        <v>0</v>
      </c>
      <c r="O2929" t="n">
        <v>371</v>
      </c>
      <c r="P2929" t="n">
        <v>3</v>
      </c>
      <c r="Q2929" t="n">
        <v>5.934894195619588</v>
      </c>
      <c r="R2929" t="n">
        <v>1.027897516586587</v>
      </c>
      <c r="S2929" t="inlineStr">
        <is>
          <t>**Жасурбек Чориев покинул пост замминистра транспорта**
Жасурбек Чориев покинул должность заместителя министра транспорта Узбекистана после избрания генеральным секретарем ТРАСЕКА. 
[Читать далее](https://www.uzdaily.uz/ru/zhasurbek-choriev-pokinul-post-zamministra-transporta/)
[English](https://t.me/UZDAILYNEWSEN) | [O'zbek tilida](https://t.me/uzdailyuzblot) | [Ўзбек тилида](https://t.me/uzdailynewsuz) | [На русском](https://t.me/UZDAILY) | [iOS](https://apps.apple.com/uz/app/uzdaily/id6523431145) |[Android](https://play.google.com/store/apps/details?id=v1.uzdaily.uz&amp;hl=en&amp;pli=1)</t>
        </is>
      </c>
    </row>
    <row r="2930">
      <c r="A2930" t="inlineStr">
        <is>
          <t>@uzdaily</t>
        </is>
      </c>
      <c r="B2930" t="n">
        <v>84452</v>
      </c>
      <c r="C2930" t="inlineStr">
        <is>
          <t>2026-09-09 13:50:04</t>
        </is>
      </c>
      <c r="D2930" t="inlineStr">
        <is>
          <t>non_economic</t>
        </is>
      </c>
      <c r="E2930" t="inlineStr"/>
      <c r="F2930" t="n">
        <v>0</v>
      </c>
      <c r="G2930" t="n">
        <v>0</v>
      </c>
      <c r="H2930" t="n">
        <v>0</v>
      </c>
      <c r="I2930" t="n">
        <v>0</v>
      </c>
      <c r="J2930" t="inlineStr"/>
      <c r="K2930" t="n">
        <v>0</v>
      </c>
      <c r="L2930" t="n">
        <v>0</v>
      </c>
      <c r="M2930" t="inlineStr">
        <is>
          <t>neu</t>
        </is>
      </c>
      <c r="N2930" t="n">
        <v>0</v>
      </c>
      <c r="O2930" t="n">
        <v>332</v>
      </c>
      <c r="P2930" t="n">
        <v>1</v>
      </c>
      <c r="Q2930" t="n">
        <v>5.814130531825066</v>
      </c>
      <c r="R2930" t="n">
        <v>1.006981782284212</v>
      </c>
      <c r="S2930" t="inlineStr">
        <is>
          <t>**Август стал самым жарким в ряде регионов Узбекистана**
Узгидромет назвал август 2026 года аномально жарким и сухим: температура превысила норму до 3,6 градуса, а дождей почти не было.
[Читать далее](https://www.uzdaily.uz/ru/avgust-stal-samym-zharkim-v-riade-regionov-uzbekistana/)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931">
      <c r="A2931" t="inlineStr">
        <is>
          <t>@uzdaily</t>
        </is>
      </c>
      <c r="B2931" t="n">
        <v>84458</v>
      </c>
      <c r="C2931" t="inlineStr">
        <is>
          <t>2026-09-09 15:10:04</t>
        </is>
      </c>
      <c r="D2931" t="inlineStr">
        <is>
          <t>non_economic</t>
        </is>
      </c>
      <c r="E2931" t="inlineStr"/>
      <c r="F2931" t="n">
        <v>0</v>
      </c>
      <c r="G2931" t="n">
        <v>0</v>
      </c>
      <c r="H2931" t="n">
        <v>0</v>
      </c>
      <c r="I2931" t="n">
        <v>0</v>
      </c>
      <c r="J2931" t="inlineStr"/>
      <c r="K2931" t="n">
        <v>0</v>
      </c>
      <c r="L2931" t="n">
        <v>0</v>
      </c>
      <c r="M2931" t="inlineStr">
        <is>
          <t>neu</t>
        </is>
      </c>
      <c r="N2931" t="n">
        <v>0</v>
      </c>
      <c r="O2931" t="n">
        <v>328</v>
      </c>
      <c r="P2931" t="n">
        <v>1</v>
      </c>
      <c r="Q2931" t="n">
        <v>5.802118375377063</v>
      </c>
      <c r="R2931" t="n">
        <v>1.004901329731096</v>
      </c>
      <c r="S2931" t="inlineStr">
        <is>
          <t>**Сенат Узбекистана проведет пленарное заседание 10 сентября**
Девятнадцатое пленарное заседание Сената Олий Мажлиса Узбекистана пройдет 10 сентября и охватит ряд законодательных и административных вопросов.
[Читать далее](https://www.uzdaily.uz/ru/senat-uzbekistana-provedet-plenarnoe-zasedanie-10-sentiabria/)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932">
      <c r="A2932" t="inlineStr">
        <is>
          <t>@uzdaily</t>
        </is>
      </c>
      <c r="B2932" t="n">
        <v>84459</v>
      </c>
      <c r="C2932" t="inlineStr">
        <is>
          <t>2026-09-09 15:30:04</t>
        </is>
      </c>
      <c r="D2932" t="inlineStr">
        <is>
          <t>non_economic</t>
        </is>
      </c>
      <c r="E2932" t="inlineStr"/>
      <c r="F2932" t="n">
        <v>0</v>
      </c>
      <c r="G2932" t="n">
        <v>0</v>
      </c>
      <c r="H2932" t="n">
        <v>0</v>
      </c>
      <c r="I2932" t="n">
        <v>0</v>
      </c>
      <c r="J2932" t="inlineStr"/>
      <c r="K2932" t="n">
        <v>0</v>
      </c>
      <c r="L2932" t="n">
        <v>0</v>
      </c>
      <c r="M2932" t="inlineStr">
        <is>
          <t>neu</t>
        </is>
      </c>
      <c r="N2932" t="n">
        <v>0</v>
      </c>
      <c r="O2932" t="n">
        <v>340</v>
      </c>
      <c r="P2932" t="n">
        <v>3</v>
      </c>
      <c r="Q2932" t="n">
        <v>5.849324779946859</v>
      </c>
      <c r="R2932" t="n">
        <v>1.01307727093997</v>
      </c>
      <c r="S2932" t="inlineStr">
        <is>
          <t>**Astana Finance Days 2026 объединил 8 тысяч участников из 90 стран**
9–10 сентября в Международном финансовом центре «Астана» проходит IX финансовый форум Astana Finance Days 2026: Delivering Impact. Capital in Action.
[Читать далее](https://www.uzdaily.uz/ru/astana-finance-days-2026-obedinil-8-tysiach-uchastnikov-iz-90-stran/)
[English](https://t.me/UZDAILYNEWSEN) | [O'zbek tilida](https://t.me/uzdailyuzblot) | [Ўзбек тилида](https://t.me/uzdailynewsuz) | [На русском](https://t.me/UZDAILY) | [iOS](https://apps.apple.com/uz/app/uzdaily/id6523431145) |[Android](https://play.google.com/store/apps/details?id=v1.uzdaily.uz&amp;hl=en&amp;pli=1)</t>
        </is>
      </c>
    </row>
    <row r="2933">
      <c r="A2933" t="inlineStr">
        <is>
          <t>@uzdaily</t>
        </is>
      </c>
      <c r="B2933" t="n">
        <v>84463</v>
      </c>
      <c r="C2933" t="inlineStr">
        <is>
          <t>2026-09-09 18:50:04</t>
        </is>
      </c>
      <c r="D2933" t="inlineStr">
        <is>
          <t>non_economic</t>
        </is>
      </c>
      <c r="E2933" t="inlineStr"/>
      <c r="F2933" t="n">
        <v>0</v>
      </c>
      <c r="G2933" t="n">
        <v>0</v>
      </c>
      <c r="H2933" t="n">
        <v>0</v>
      </c>
      <c r="I2933" t="n">
        <v>1</v>
      </c>
      <c r="J2933" t="inlineStr"/>
      <c r="K2933" t="n">
        <v>0</v>
      </c>
      <c r="L2933" t="n">
        <v>0</v>
      </c>
      <c r="M2933" t="inlineStr">
        <is>
          <t>neu</t>
        </is>
      </c>
      <c r="N2933" t="n">
        <v>0</v>
      </c>
      <c r="O2933" t="n">
        <v>402</v>
      </c>
      <c r="P2933" t="n">
        <v>9</v>
      </c>
      <c r="Q2933" t="n">
        <v>6.042632833682381</v>
      </c>
      <c r="R2933" t="n">
        <v>1.046557373840134</v>
      </c>
      <c r="S2933" t="inlineStr">
        <is>
          <t>**Apple представила iPhone 18 Pro и iPhone 18 Pro Max**
Apple представила iPhone 18 Pro и Pro Max с регулируемой диафрагмой, чипом A20 Pro, улучшенной автономностью и новой Siri AI. 
[Читать далее](https://www.uzdaily.uz/ru/apple-predstavila-iphone-18-pro-i-iphone-18-pro-max/)
[English](https://t.me/UZDAILYNEWSEN) | [O'zbek tilida](https://t.me/uzdailyuzblot) | [Ўзбек тилида](https://t.me/uzdailynewsuz) | [На русском](https://t.me/UZDAILY) | [iOS](https://apps.apple.com/uz/app/uzdaily/id6523431145) |[Android](https://play.google.com/store/apps/details?id=v1.uzdaily.uz&amp;hl=en&amp;pli=1)</t>
        </is>
      </c>
    </row>
    <row r="2934">
      <c r="A2934" t="inlineStr">
        <is>
          <t>@uzdaily</t>
        </is>
      </c>
      <c r="B2934" t="n">
        <v>84464</v>
      </c>
      <c r="C2934" t="inlineStr">
        <is>
          <t>2026-09-09 18:51:06</t>
        </is>
      </c>
      <c r="D2934" t="inlineStr">
        <is>
          <t>non_economic</t>
        </is>
      </c>
      <c r="E2934" t="inlineStr"/>
      <c r="F2934" t="n">
        <v>0</v>
      </c>
      <c r="G2934" t="n">
        <v>0</v>
      </c>
      <c r="H2934" t="n">
        <v>0</v>
      </c>
      <c r="I2934" t="n">
        <v>1</v>
      </c>
      <c r="J2934" t="inlineStr"/>
      <c r="K2934" t="n">
        <v>0</v>
      </c>
      <c r="L2934" t="n">
        <v>0</v>
      </c>
      <c r="M2934" t="inlineStr">
        <is>
          <t>neu</t>
        </is>
      </c>
      <c r="N2934" t="n">
        <v>0</v>
      </c>
      <c r="O2934" t="n">
        <v>398</v>
      </c>
      <c r="P2934" t="n">
        <v>6</v>
      </c>
      <c r="Q2934" t="n">
        <v>6.018593214496234</v>
      </c>
      <c r="R2934" t="n">
        <v>1.042393817751912</v>
      </c>
      <c r="S2934" t="inlineStr">
        <is>
          <t>**Apple представила первый складной iPhone Duo**
Apple представила iPhone Duo с 7,6-дюймовым складным дисплеем, чипом A20 Pro, системой камер 48 Мп и ценой от $1 999.
[Читать далее](https://www.uzdaily.uz/ru/apple-predstavila-pervyi-skladnoi-iphone-duo/)
[English](https://t.me/UZDAILYNEWSEN) | [O'zbek tilida](https://t.me/uzdailyuzblot) | [Ўзбек тилида](https://t.me/uzdailynewsuz) | [На русском](https://t.me/UZDAILY) | [iOS](https://apps.apple.com/uz/app/uzdaily/id6523431145) |[Android](https://play.google.com/store/apps/details?id=v1.uzdaily.uz&amp;hl=en&amp;pli=1)</t>
        </is>
      </c>
    </row>
    <row r="2935">
      <c r="A2935" t="inlineStr">
        <is>
          <t>@uzdaily</t>
        </is>
      </c>
      <c r="B2935" t="n">
        <v>84468</v>
      </c>
      <c r="C2935" t="inlineStr">
        <is>
          <t>2026-09-10 04:50:04</t>
        </is>
      </c>
      <c r="D2935" t="inlineStr">
        <is>
          <t>non_economic</t>
        </is>
      </c>
      <c r="E2935" t="inlineStr"/>
      <c r="F2935" t="n">
        <v>0</v>
      </c>
      <c r="G2935" t="n">
        <v>0</v>
      </c>
      <c r="H2935" t="n">
        <v>0</v>
      </c>
      <c r="I2935" t="n">
        <v>0</v>
      </c>
      <c r="J2935" t="inlineStr"/>
      <c r="K2935" t="n">
        <v>0</v>
      </c>
      <c r="L2935" t="n">
        <v>0</v>
      </c>
      <c r="M2935" t="inlineStr">
        <is>
          <t>neu</t>
        </is>
      </c>
      <c r="N2935" t="n">
        <v>0</v>
      </c>
      <c r="O2935" t="n">
        <v>343</v>
      </c>
      <c r="P2935" t="n">
        <v>1</v>
      </c>
      <c r="Q2935" t="n">
        <v>5.846438775057725</v>
      </c>
      <c r="R2935" t="n">
        <v>1.012577427613262</v>
      </c>
      <c r="S2935" t="inlineStr">
        <is>
          <t>**Аичи-Нагоя-2026: объявлен состав сборной Узбекистана**
Федерация тяжёлой атлетики Узбекистана объявила состав сборной на Азиатские игры Аичи-Нагоя-2026. В команду вошли шесть спортсменов.
[Читать далее](https://www.uzdaily.uz/ru/aichi-nagoia-2026-obiavlen-sostav-sbornoi-uzbekistana/)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936">
      <c r="A2936" t="inlineStr">
        <is>
          <t>@uzdaily</t>
        </is>
      </c>
      <c r="B2936" t="n">
        <v>84473</v>
      </c>
      <c r="C2936" t="inlineStr">
        <is>
          <t>2026-09-10 06:10:04</t>
        </is>
      </c>
      <c r="D2936" t="inlineStr">
        <is>
          <t>non_economic</t>
        </is>
      </c>
      <c r="E2936" t="inlineStr"/>
      <c r="F2936" t="n">
        <v>0</v>
      </c>
      <c r="G2936" t="n">
        <v>0</v>
      </c>
      <c r="H2936" t="n">
        <v>0</v>
      </c>
      <c r="I2936" t="n">
        <v>0</v>
      </c>
      <c r="J2936" t="inlineStr"/>
      <c r="K2936" t="n">
        <v>0</v>
      </c>
      <c r="L2936" t="n">
        <v>0</v>
      </c>
      <c r="M2936" t="inlineStr">
        <is>
          <t>neu</t>
        </is>
      </c>
      <c r="N2936" t="n">
        <v>0</v>
      </c>
      <c r="O2936" t="n">
        <v>319</v>
      </c>
      <c r="P2936" t="n">
        <v>2</v>
      </c>
      <c r="Q2936" t="n">
        <v>5.780743515792329</v>
      </c>
      <c r="R2936" t="n">
        <v>1.001199298260888</v>
      </c>
      <c r="S2936" t="inlineStr">
        <is>
          <t>**Узбекистан и Корея укрепят межпарламентское сотрудничество**
Содик Сафоев и Сон Сок Чжун обсудили развитие межпарламентских связей, обмен законодательным опытом и региональное сотрудничество.
[Читать далее](https://www.uzdaily.uz/ru/uzbekistan-i-koreia-ukrepiat-mezhparlamentskoe-sotrudnichestvo/)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2937">
      <c r="A2937" t="inlineStr">
        <is>
          <t>@uzdaily</t>
        </is>
      </c>
      <c r="B2937" t="n">
        <v>84475</v>
      </c>
      <c r="C2937" t="inlineStr">
        <is>
          <t>2026-09-10 06:20:04</t>
        </is>
      </c>
      <c r="D2937" t="inlineStr">
        <is>
          <t>non_economic</t>
        </is>
      </c>
      <c r="E2937" t="inlineStr"/>
      <c r="F2937" t="n">
        <v>0</v>
      </c>
      <c r="G2937" t="n">
        <v>0</v>
      </c>
      <c r="H2937" t="n">
        <v>0</v>
      </c>
      <c r="I2937" t="n">
        <v>0</v>
      </c>
      <c r="J2937" t="inlineStr"/>
      <c r="K2937" t="n">
        <v>0</v>
      </c>
      <c r="L2937" t="n">
        <v>0</v>
      </c>
      <c r="M2937" t="inlineStr">
        <is>
          <t>neu</t>
        </is>
      </c>
      <c r="N2937" t="n">
        <v>0</v>
      </c>
      <c r="O2937" t="n">
        <v>309</v>
      </c>
      <c r="P2937" t="n">
        <v>3</v>
      </c>
      <c r="Q2937" t="n">
        <v>5.755742213586912</v>
      </c>
      <c r="R2937" t="n">
        <v>0.9968691829123542</v>
      </c>
      <c r="S2937" t="inlineStr">
        <is>
          <t>**Сенат Узбекистана одобрил изменения в латинском алфавите**
Сенат Узбекистана одобрил закон об изменении состава латинского алфавита и переходных положениях для документов, денег и вывесок.
[Читать далее](https://www.uzdaily.uz/ru/senat-uzbekistana-odobril-izmeneniia-v-latinskom-alfavite/)
[English](https://t.me/UZDAILYNEWSEN) | [O'zbek tilida](https://t.me/uzdailyuzblot) | [Ўзбек тилида](https://t.me/uzdailynewsuz) | [На русском](https://t.me/UZDAILY) | [iOS](https://apps.apple.com/uz/app/uzdaily/id6523431145) |[Android](https://play.google.com/store/apps/details?id=v1.uzdaily.uz&amp;hl=en&amp;pli=1)</t>
        </is>
      </c>
    </row>
    <row r="2938">
      <c r="A2938" t="inlineStr">
        <is>
          <t>@uzdaily</t>
        </is>
      </c>
      <c r="B2938" t="n">
        <v>84479</v>
      </c>
      <c r="C2938" t="inlineStr">
        <is>
          <t>2026-09-10 06:50:03</t>
        </is>
      </c>
      <c r="D2938" t="inlineStr">
        <is>
          <t>non_economic</t>
        </is>
      </c>
      <c r="E2938" t="inlineStr"/>
      <c r="F2938" t="n">
        <v>0</v>
      </c>
      <c r="G2938" t="n">
        <v>0</v>
      </c>
      <c r="H2938" t="n">
        <v>0</v>
      </c>
      <c r="I2938" t="n">
        <v>0</v>
      </c>
      <c r="J2938" t="inlineStr"/>
      <c r="K2938" t="n">
        <v>0</v>
      </c>
      <c r="L2938" t="n">
        <v>0</v>
      </c>
      <c r="M2938" t="inlineStr">
        <is>
          <t>neu</t>
        </is>
      </c>
      <c r="N2938" t="n">
        <v>0</v>
      </c>
      <c r="O2938" t="n">
        <v>323</v>
      </c>
      <c r="P2938" t="n">
        <v>4</v>
      </c>
      <c r="Q2938" t="n">
        <v>5.805134968916488</v>
      </c>
      <c r="R2938" t="n">
        <v>1.005423790436463</v>
      </c>
      <c r="S2938" t="inlineStr">
        <is>
          <t>**Учебники Узбекистана переведут на новый алфавит к 2031 году**
Школьные учебники Узбекистана будут полностью переведены на обновлённый алфавит в 2027–2031 годах без дополнительных расходов.
[Читать далее](https://www.uzdaily.uz/ru/uchebniki-uzbekistana-perevedut-na-novyi-alfavit-k-2031-godu/)
[English](https://t.me/UZDAILYNEWSEN) | [O'zbek tilida](https://t.me/uzdailyuzblot) | [Ўзбек тилида](https://t.me/uzdailynewsuz) | [На русском](https://t.me/UZDAILY) | [iOS](https://apps.apple.com/uz/app/uzdaily/id6523431145) |[Android](https://play.google.com/store/apps/details?id=v1.uzdaily.uz&amp;hl=en&amp;pli=1)</t>
        </is>
      </c>
    </row>
    <row r="2939">
      <c r="A2939" t="inlineStr">
        <is>
          <t>@uzdaily</t>
        </is>
      </c>
      <c r="B2939" t="n">
        <v>84481</v>
      </c>
      <c r="C2939" t="inlineStr">
        <is>
          <t>2026-09-10 07:00:04</t>
        </is>
      </c>
      <c r="D2939" t="inlineStr">
        <is>
          <t>non_economic</t>
        </is>
      </c>
      <c r="E2939" t="inlineStr"/>
      <c r="F2939" t="n">
        <v>0</v>
      </c>
      <c r="G2939" t="n">
        <v>0</v>
      </c>
      <c r="H2939" t="n">
        <v>0</v>
      </c>
      <c r="I2939" t="n">
        <v>0</v>
      </c>
      <c r="J2939" t="inlineStr"/>
      <c r="K2939" t="n">
        <v>0</v>
      </c>
      <c r="L2939" t="n">
        <v>0</v>
      </c>
      <c r="M2939" t="inlineStr">
        <is>
          <t>neu</t>
        </is>
      </c>
      <c r="N2939" t="n">
        <v>0</v>
      </c>
      <c r="O2939" t="n">
        <v>285</v>
      </c>
      <c r="P2939" t="n">
        <v>1</v>
      </c>
      <c r="Q2939" t="n">
        <v>5.662960480135946</v>
      </c>
      <c r="R2939" t="n">
        <v>0.9807997956148961</v>
      </c>
      <c r="S2939" t="inlineStr">
        <is>
          <t>**Сенат Узбекистана усилил ответственность за тоннели на границе**
Сенат Узбекистана одобрил поправки, усиливающие ответственность за строительство и использование подземных тоннелей через государственную границу.
[Читать далее](https://www.uzdaily.uz/ru/senat-uzbekistana-usilil-otvetstvennost-za-tonneli-na-granitse/)
[English](https://t.me/UZDAILYNEWSEN) | [O'zbek tilida](https://t.me/uzdailyuzblot) | [Ўзбек тилида](https://t.me/uzdailynewsuz) | [На русском](https://t.me/UZDAILY) | [iOS](https://apps.apple.com/uz/app/uzdaily/id6523431145) |[Android](https://play.google.com/store/apps/details?id=v1.uzdaily.uz&amp;hl=en&amp;pli=1)</t>
        </is>
      </c>
    </row>
    <row r="2940">
      <c r="A2940" t="inlineStr">
        <is>
          <t>@uzdaily</t>
        </is>
      </c>
      <c r="B2940" t="n">
        <v>84482</v>
      </c>
      <c r="C2940" t="inlineStr">
        <is>
          <t>2026-09-10 07:01:04</t>
        </is>
      </c>
      <c r="D2940" t="inlineStr">
        <is>
          <t>non_economic</t>
        </is>
      </c>
      <c r="E2940" t="inlineStr"/>
      <c r="F2940" t="n">
        <v>0</v>
      </c>
      <c r="G2940" t="n">
        <v>0</v>
      </c>
      <c r="H2940" t="n">
        <v>0</v>
      </c>
      <c r="I2940" t="n">
        <v>0</v>
      </c>
      <c r="J2940" t="inlineStr"/>
      <c r="K2940" t="n">
        <v>0</v>
      </c>
      <c r="L2940" t="n">
        <v>0</v>
      </c>
      <c r="M2940" t="inlineStr">
        <is>
          <t>neu</t>
        </is>
      </c>
      <c r="N2940" t="n">
        <v>0</v>
      </c>
      <c r="O2940" t="n">
        <v>283</v>
      </c>
      <c r="P2940" t="n">
        <v>0</v>
      </c>
      <c r="Q2940" t="n">
        <v>5.648974238161206</v>
      </c>
      <c r="R2940" t="n">
        <v>0.9783774401493471</v>
      </c>
      <c r="S2940" t="inlineStr">
        <is>
          <t>**В Намангане пресекли попытку вывоза золота на 1,1 млрд. сумов**
В аэропорту Намангана задержали пятерых пассажиров, пытавшихся незаконно вывезти в Индию 555 граммов золота и 200 граммов ювелирных изделий.
[Читать далее](https://www.uzdaily.uz/ru/v-namangane-presekli-popytku-vyvoza-zolota-na-11-mlrd-sumov/)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941">
      <c r="A2941" t="inlineStr">
        <is>
          <t>@uzdaily</t>
        </is>
      </c>
      <c r="B2941" t="n">
        <v>84484</v>
      </c>
      <c r="C2941" t="inlineStr">
        <is>
          <t>2026-09-10 07:11:05</t>
        </is>
      </c>
      <c r="D2941" t="inlineStr">
        <is>
          <t>non_economic</t>
        </is>
      </c>
      <c r="E2941" t="inlineStr"/>
      <c r="F2941" t="n">
        <v>0</v>
      </c>
      <c r="G2941" t="n">
        <v>0</v>
      </c>
      <c r="H2941" t="n">
        <v>0</v>
      </c>
      <c r="I2941" t="n">
        <v>0</v>
      </c>
      <c r="J2941" t="inlineStr"/>
      <c r="K2941" t="n">
        <v>0</v>
      </c>
      <c r="L2941" t="n">
        <v>0</v>
      </c>
      <c r="M2941" t="inlineStr">
        <is>
          <t>neu</t>
        </is>
      </c>
      <c r="N2941" t="n">
        <v>0</v>
      </c>
      <c r="O2941" t="n">
        <v>301</v>
      </c>
      <c r="P2941" t="n">
        <v>2</v>
      </c>
      <c r="Q2941" t="n">
        <v>5.723585101952381</v>
      </c>
      <c r="R2941" t="n">
        <v>0.9912997129099859</v>
      </c>
      <c r="S2941" t="inlineStr">
        <is>
          <t>**Сенат Узбекистана уточнил задачи и полномочия Нацгвардии**
Сенат Узбекистана одобрил поправки, уточняющие задачи Национальной гвардии, порядок взаимодействия с гражданами и применение спецсредств.
[Читать далее](https://www.uzdaily.uz/ru/senat-uzbekistana-utochnil-zadachi-i-polnomochiia-natsgvardii/)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942">
      <c r="A2942" t="inlineStr">
        <is>
          <t>@uzdaily</t>
        </is>
      </c>
      <c r="B2942" t="n">
        <v>84486</v>
      </c>
      <c r="C2942" t="inlineStr">
        <is>
          <t>2026-09-10 07:20:04</t>
        </is>
      </c>
      <c r="D2942" t="inlineStr">
        <is>
          <t>non_economic</t>
        </is>
      </c>
      <c r="E2942" t="inlineStr"/>
      <c r="F2942" t="n">
        <v>0</v>
      </c>
      <c r="G2942" t="n">
        <v>0</v>
      </c>
      <c r="H2942" t="n">
        <v>0</v>
      </c>
      <c r="I2942" t="n">
        <v>0</v>
      </c>
      <c r="J2942" t="inlineStr"/>
      <c r="K2942" t="n">
        <v>0</v>
      </c>
      <c r="L2942" t="n">
        <v>0</v>
      </c>
      <c r="M2942" t="inlineStr">
        <is>
          <t>neu</t>
        </is>
      </c>
      <c r="N2942" t="n">
        <v>0</v>
      </c>
      <c r="O2942" t="n">
        <v>302</v>
      </c>
      <c r="P2942" t="n">
        <v>1</v>
      </c>
      <c r="Q2942" t="n">
        <v>5.720311776607412</v>
      </c>
      <c r="R2942" t="n">
        <v>0.9907327873874455</v>
      </c>
      <c r="S2942" t="inlineStr">
        <is>
          <t>**Ферганская область расширит сотрудничество с Университетом Чунгбу**
Ферганская область и Университет Чунгбу договорились расширить образовательные программы, академические обмены и научное сотрудничество.
[Читать далее](https://www.uzdaily.uz/ru/ferganskaia-oblast-rasshirit-sotrudnichestvo-s-universitetom-chungbu/)
[English](https://t.me/UZDAILYNEWSEN) | [O'zbek tilida](https://t.me/uzdailyuzblot) | [Ўзбек тилида](https://t.me/uzdailynewsuz) | [На русском](https://t.me/UZDAILY) | [iOS](https://apps.apple.com/uz/app/uzdaily/id6523431145) |[Android](https://play.google.com/store/apps/details?id=v1.uzdaily.uz&amp;hl=en&amp;pli=1)</t>
        </is>
      </c>
    </row>
    <row r="2943">
      <c r="A2943" t="inlineStr">
        <is>
          <t>@uzdaily</t>
        </is>
      </c>
      <c r="B2943" t="n">
        <v>84487</v>
      </c>
      <c r="C2943" t="inlineStr">
        <is>
          <t>2026-09-10 07:21:04</t>
        </is>
      </c>
      <c r="D2943" t="inlineStr">
        <is>
          <t>non_economic</t>
        </is>
      </c>
      <c r="E2943" t="inlineStr"/>
      <c r="F2943" t="n">
        <v>0</v>
      </c>
      <c r="G2943" t="n">
        <v>0</v>
      </c>
      <c r="H2943" t="n">
        <v>0</v>
      </c>
      <c r="I2943" t="n">
        <v>0</v>
      </c>
      <c r="J2943" t="inlineStr"/>
      <c r="K2943" t="n">
        <v>0</v>
      </c>
      <c r="L2943" t="n">
        <v>0</v>
      </c>
      <c r="M2943" t="inlineStr">
        <is>
          <t>neu</t>
        </is>
      </c>
      <c r="N2943" t="n">
        <v>0</v>
      </c>
      <c r="O2943" t="n">
        <v>325</v>
      </c>
      <c r="P2943" t="n">
        <v>4</v>
      </c>
      <c r="Q2943" t="n">
        <v>5.811140992976701</v>
      </c>
      <c r="R2943" t="n">
        <v>1.006464007332092</v>
      </c>
      <c r="S2943" t="inlineStr">
        <is>
          <t>**СМИ Узбекистана переведут на обновленный алфавит**
После вступления закона в силу СМИ и официальное делопроизводство Узбекистана планируют перевести на единый обновленный алфавит.
[Читать далее](https://www.uzdaily.uz/ru/smi-uzbekistana-perevedut-na-obnovlennyi-alfavit/)
[English](https://t.me/UZDAILYNEWSEN) | [O'zbek tilida](https://t.me/uzdailyuzblot) | [Ўзбек тилида](https://t.me/uzdailynewsuz) | [На русском](https://t.me/UZDAILY) | [iOS](https://apps.apple.com/uz/app/uzdaily/id6523431145) |[Android](https://play.google.com/store/apps/details?id=v1.uzdaily.uz&amp;hl=en&amp;pli=1)</t>
        </is>
      </c>
    </row>
    <row r="2944">
      <c r="A2944" t="inlineStr">
        <is>
          <t>@uzdaily</t>
        </is>
      </c>
      <c r="B2944" t="n">
        <v>84488</v>
      </c>
      <c r="C2944" t="inlineStr">
        <is>
          <t>2026-09-10 07:30:04</t>
        </is>
      </c>
      <c r="D2944" t="inlineStr">
        <is>
          <t>non_economic</t>
        </is>
      </c>
      <c r="E2944" t="inlineStr"/>
      <c r="F2944" t="n">
        <v>0</v>
      </c>
      <c r="G2944" t="n">
        <v>0</v>
      </c>
      <c r="H2944" t="n">
        <v>0</v>
      </c>
      <c r="I2944" t="n">
        <v>0</v>
      </c>
      <c r="J2944" t="inlineStr"/>
      <c r="K2944" t="n">
        <v>0</v>
      </c>
      <c r="L2944" t="n">
        <v>0</v>
      </c>
      <c r="M2944" t="inlineStr">
        <is>
          <t>neu</t>
        </is>
      </c>
      <c r="N2944" t="n">
        <v>0</v>
      </c>
      <c r="O2944" t="n">
        <v>317</v>
      </c>
      <c r="P2944" t="n">
        <v>4</v>
      </c>
      <c r="Q2944" t="n">
        <v>5.786897381366708</v>
      </c>
      <c r="R2944" t="n">
        <v>1.002265120655158</v>
      </c>
      <c r="S2944" t="inlineStr">
        <is>
          <t>**Сенат Узбекистана упростил оформление бесспорных требований**
Сенат Узбекистана одобрил поправки, расширяющие возможности нотариального оформления бесспорных требований и электронного исполнения документов.
[Читать далее](https://www.uzdaily.uz/ru/senat-uzbekistana-uprostil-oformlenie-besspornykh-trebovanii/)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945">
      <c r="A2945" t="inlineStr">
        <is>
          <t>@uzdaily</t>
        </is>
      </c>
      <c r="B2945" t="n">
        <v>84491</v>
      </c>
      <c r="C2945" t="inlineStr">
        <is>
          <t>2026-09-10 07:50:04</t>
        </is>
      </c>
      <c r="D2945" t="inlineStr">
        <is>
          <t>non_economic</t>
        </is>
      </c>
      <c r="E2945" t="inlineStr"/>
      <c r="F2945" t="n">
        <v>0</v>
      </c>
      <c r="G2945" t="n">
        <v>0</v>
      </c>
      <c r="H2945" t="n">
        <v>0</v>
      </c>
      <c r="I2945" t="n">
        <v>0</v>
      </c>
      <c r="J2945" t="inlineStr"/>
      <c r="K2945" t="n">
        <v>0</v>
      </c>
      <c r="L2945" t="n">
        <v>0</v>
      </c>
      <c r="M2945" t="inlineStr">
        <is>
          <t>neu</t>
        </is>
      </c>
      <c r="N2945" t="n">
        <v>0</v>
      </c>
      <c r="O2945" t="n">
        <v>264</v>
      </c>
      <c r="P2945" t="n">
        <v>0</v>
      </c>
      <c r="Q2945" t="n">
        <v>5.579729825986222</v>
      </c>
      <c r="R2945" t="n">
        <v>0.966384613155953</v>
      </c>
      <c r="S2945" t="inlineStr">
        <is>
          <t>**Госсистемы Узбекистана адаптируют под новый алфавит**
Государственные базы данных, электронное правительство и документооборот Узбекистана адаптируют под обновлённый узбекский алфавит.
[Читать далее](https://www.uzdaily.uz/ru/gossistemy-uzbekistana-adaptiruiut-pod-novyi-alfavit/)
[English](https://t.me/UZDAILYNEWSEN) | [O'zbek tilida](https://t.me/uzdailyuzblot) | [Ўзбек тилида](https://t.me/uzdailynewsuz) | [На русском](https://t.me/UZDAILY) | [iOS](https://apps.apple.com/uz/app/uzdaily/id6523431145) |[Android](https://play.google.com/store/apps/details?id=v1.uzdaily.uz&amp;hl=en&amp;pli=1)</t>
        </is>
      </c>
    </row>
    <row r="2946">
      <c r="A2946" t="inlineStr">
        <is>
          <t>@uzdaily</t>
        </is>
      </c>
      <c r="B2946" t="n">
        <v>84492</v>
      </c>
      <c r="C2946" t="inlineStr">
        <is>
          <t>2026-09-10 07:51:05</t>
        </is>
      </c>
      <c r="D2946" t="inlineStr">
        <is>
          <t>non_economic</t>
        </is>
      </c>
      <c r="E2946" t="inlineStr"/>
      <c r="F2946" t="n">
        <v>0</v>
      </c>
      <c r="G2946" t="n">
        <v>0</v>
      </c>
      <c r="H2946" t="n">
        <v>0</v>
      </c>
      <c r="I2946" t="n">
        <v>0</v>
      </c>
      <c r="J2946" t="inlineStr"/>
      <c r="K2946" t="n">
        <v>0</v>
      </c>
      <c r="L2946" t="n">
        <v>0</v>
      </c>
      <c r="M2946" t="inlineStr">
        <is>
          <t>neu</t>
        </is>
      </c>
      <c r="N2946" t="n">
        <v>0</v>
      </c>
      <c r="O2946" t="n">
        <v>270</v>
      </c>
      <c r="P2946" t="n">
        <v>2</v>
      </c>
      <c r="Q2946" t="n">
        <v>5.616771097666572</v>
      </c>
      <c r="R2946" t="n">
        <v>0.9727999981512816</v>
      </c>
      <c r="S2946" t="inlineStr">
        <is>
          <t>**Сенат Узбекистана одобрил авиационные протоколы ИКАО**
Сенат Узбекистана одобрил ратификацию протоколов к Конвенции о международной гражданской авиации, направленных на реформирование ИКАО.
[Читать далее](https://www.uzdaily.uz/ru/senat-uzbekistana-odobril-aviatsionnye-protokoly-ikao/)
[English](https://t.me/UZDAILYNEWSEN) | [O'zbek tilida](https://t.me/uzdailyuzblot) | [Ўзбек тилида](https://t.me/uzdailynewsuz) | [На русском](https://t.me/UZDAILY) | [iOS](https://apps.apple.com/uz/app/uzdaily/id6523431145) |[Android](https://play.google.com/store/apps/details?id=v1.uzdaily.uz&amp;hl=en&amp;pli=1)</t>
        </is>
      </c>
    </row>
    <row r="2947">
      <c r="A2947" t="inlineStr">
        <is>
          <t>@uzdaily</t>
        </is>
      </c>
      <c r="B2947" t="n">
        <v>84495</v>
      </c>
      <c r="C2947" t="inlineStr">
        <is>
          <t>2026-09-10 08:01:04</t>
        </is>
      </c>
      <c r="D2947" t="inlineStr">
        <is>
          <t>non_economic</t>
        </is>
      </c>
      <c r="E2947" t="inlineStr"/>
      <c r="F2947" t="n">
        <v>0</v>
      </c>
      <c r="G2947" t="n">
        <v>0</v>
      </c>
      <c r="H2947" t="n">
        <v>0</v>
      </c>
      <c r="I2947" t="n">
        <v>0</v>
      </c>
      <c r="J2947" t="inlineStr"/>
      <c r="K2947" t="n">
        <v>0</v>
      </c>
      <c r="L2947" t="n">
        <v>0</v>
      </c>
      <c r="M2947" t="inlineStr">
        <is>
          <t>neu</t>
        </is>
      </c>
      <c r="N2947" t="n">
        <v>0</v>
      </c>
      <c r="O2947" t="n">
        <v>282</v>
      </c>
      <c r="P2947" t="n">
        <v>1</v>
      </c>
      <c r="Q2947" t="n">
        <v>5.652489180268651</v>
      </c>
      <c r="R2947" t="n">
        <v>0.9789862126302203</v>
      </c>
      <c r="S2947" t="inlineStr">
        <is>
          <t>**На Чарвакском водохранилище нашли тело второго утонувшего**
Спасатели МЧС Узбекистана обнаружили тело второго мужчины, утонувшего 2 сентября на Чарвакском водохранилище. Поиски отца продолжаются.
[Читать далее](https://www.uzdaily.uz/ru/na-charvakskom-vodokhranilishche-nashli-telo-vtorogo-utonuvshego/)
[English](https://t.me/UZDAILYNEWSEN) | [O'zbek tilida](https://t.me/uzdailyuzblot) | [Ўзбек тилида](https://t.me/uzdailynewsuz) | [На русском](https://t.me/UZDAILY) | [iOS](https://apps.apple.com/uz/app/uzdaily/id6523431145) |[Android](https://play.google.com/store/apps/details?id=v1.uzdaily.uz&amp;hl=en&amp;pli=1)</t>
        </is>
      </c>
    </row>
    <row r="2948">
      <c r="A2948" t="inlineStr">
        <is>
          <t>@uzdaily</t>
        </is>
      </c>
      <c r="B2948" t="n">
        <v>84497</v>
      </c>
      <c r="C2948" t="inlineStr">
        <is>
          <t>2026-09-10 08:10:04</t>
        </is>
      </c>
      <c r="D2948" t="inlineStr">
        <is>
          <t>non_economic</t>
        </is>
      </c>
      <c r="E2948" t="inlineStr"/>
      <c r="F2948" t="n">
        <v>0</v>
      </c>
      <c r="G2948" t="n">
        <v>0</v>
      </c>
      <c r="H2948" t="n">
        <v>0</v>
      </c>
      <c r="I2948" t="n">
        <v>0</v>
      </c>
      <c r="J2948" t="inlineStr"/>
      <c r="K2948" t="n">
        <v>0</v>
      </c>
      <c r="L2948" t="n">
        <v>0</v>
      </c>
      <c r="M2948" t="inlineStr">
        <is>
          <t>neu</t>
        </is>
      </c>
      <c r="N2948" t="n">
        <v>0</v>
      </c>
      <c r="O2948" t="n">
        <v>340</v>
      </c>
      <c r="P2948" t="n">
        <v>13</v>
      </c>
      <c r="Q2948" t="n">
        <v>5.905361848054571</v>
      </c>
      <c r="R2948" t="n">
        <v>1.02278264415239</v>
      </c>
      <c r="S2948" t="inlineStr">
        <is>
          <t>**Саида Мирзиёева назначена управляющим ТМФЦ**
Саида Мирзиёева назначена управляющим Ташкентского международного финансового центра по совместительству с должностью руководителя Администрации Президента.
[Читать далее](https://www.uzdaily.uz/ru/saida-mirziioeva-naznachena-upravliaiushchim-tmfts/)
[English](https://t.me/UZDAILYNEWSEN) | [O'zbek tilida](https://t.me/uzdailyuzblot) | [Ўзбек тилида](https://t.me/uzdailynewsuz) | [На русском](https://t.me/UZDAILY) | [iOS](https://apps.apple.com/uz/app/uzdaily/id6523431145) |[Android](https://play.google.com/store/apps/details?id=v1.uzdaily.uz&amp;hl=en&amp;pli=1)</t>
        </is>
      </c>
    </row>
    <row r="2949">
      <c r="A2949" t="inlineStr">
        <is>
          <t>@uzdaily</t>
        </is>
      </c>
      <c r="B2949" t="n">
        <v>84500</v>
      </c>
      <c r="C2949" t="inlineStr">
        <is>
          <t>2026-09-10 08:50:05</t>
        </is>
      </c>
      <c r="D2949" t="inlineStr">
        <is>
          <t>non_economic</t>
        </is>
      </c>
      <c r="E2949" t="inlineStr"/>
      <c r="F2949" t="n">
        <v>0</v>
      </c>
      <c r="G2949" t="n">
        <v>0</v>
      </c>
      <c r="H2949" t="n">
        <v>0</v>
      </c>
      <c r="I2949" t="n">
        <v>0</v>
      </c>
      <c r="J2949" t="inlineStr"/>
      <c r="K2949" t="n">
        <v>0</v>
      </c>
      <c r="L2949" t="n">
        <v>0</v>
      </c>
      <c r="M2949" t="inlineStr">
        <is>
          <t>neu</t>
        </is>
      </c>
      <c r="N2949" t="n">
        <v>0</v>
      </c>
      <c r="O2949" t="n">
        <v>317</v>
      </c>
      <c r="P2949" t="n">
        <v>2</v>
      </c>
      <c r="Q2949" t="n">
        <v>5.774551545544409</v>
      </c>
      <c r="R2949" t="n">
        <v>1.000126876305108</v>
      </c>
      <c r="S2949" t="inlineStr">
        <is>
          <t>**ВОЗ: курение может снижать вероятность рождения ребенка**
ВОЗ сообщает о связи курения с бесплодием, нарушениями репродуктивной функции и снижением эффективности некоторых методов лечения.
[Читать далее](https://www.uzdaily.uz/ru/voz-kurenie-mozhet-snizhat-veroiatnost-rozhdeniia-rebenka/)
[English](https://t.me/UZDAILYNEWSEN) | [O'zbek tilida](https://t.me/uzdailyuzblot) | [Ўзбек тилида](https://t.me/uzdailynewsuz) | [На русском](https://t.me/UZDAILY) | [iOS](https://apps.apple.com/uz/app/uzdaily/id6523431145) |[Android](https://play.google.com/store/apps/details?id=v1.uzdaily.uz&amp;hl=en&amp;pli=1)</t>
        </is>
      </c>
    </row>
    <row r="2950">
      <c r="A2950" t="inlineStr">
        <is>
          <t>@uzdaily</t>
        </is>
      </c>
      <c r="B2950" t="n">
        <v>84502</v>
      </c>
      <c r="C2950" t="inlineStr">
        <is>
          <t>2026-09-10 09:20:03</t>
        </is>
      </c>
      <c r="D2950" t="inlineStr">
        <is>
          <t>non_economic</t>
        </is>
      </c>
      <c r="E2950" t="inlineStr"/>
      <c r="F2950" t="n">
        <v>0</v>
      </c>
      <c r="G2950" t="n">
        <v>0</v>
      </c>
      <c r="H2950" t="n">
        <v>0</v>
      </c>
      <c r="I2950" t="n">
        <v>0</v>
      </c>
      <c r="J2950" t="inlineStr"/>
      <c r="K2950" t="n">
        <v>0</v>
      </c>
      <c r="L2950" t="n">
        <v>0</v>
      </c>
      <c r="M2950" t="inlineStr">
        <is>
          <t>neu</t>
        </is>
      </c>
      <c r="N2950" t="n">
        <v>0</v>
      </c>
      <c r="O2950" t="n">
        <v>329</v>
      </c>
      <c r="P2950" t="n">
        <v>0</v>
      </c>
      <c r="Q2950" t="n">
        <v>5.799092654460526</v>
      </c>
      <c r="R2950" t="n">
        <v>1.004377288204241</v>
      </c>
      <c r="S2950" t="inlineStr">
        <is>
          <t>**Узбекистан изучит турецкую модель реабилитации детей**
Национальное агентство социальной защиты Узбекистана обсудило с центром «Avrupa Çocuk» создание учреждения комплексной реабилитации детей.
[Читать далее](https://www.uzdaily.uz/ru/uzbekistan-izuchit-turetskuiu-model-reabilitatsii-detei/)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951">
      <c r="A2951" t="inlineStr">
        <is>
          <t>@uzdaily</t>
        </is>
      </c>
      <c r="B2951" t="n">
        <v>84503</v>
      </c>
      <c r="C2951" t="inlineStr">
        <is>
          <t>2026-09-10 09:30:05</t>
        </is>
      </c>
      <c r="D2951" t="inlineStr">
        <is>
          <t>non_economic</t>
        </is>
      </c>
      <c r="E2951" t="inlineStr"/>
      <c r="F2951" t="n">
        <v>0</v>
      </c>
      <c r="G2951" t="n">
        <v>0</v>
      </c>
      <c r="H2951" t="n">
        <v>0</v>
      </c>
      <c r="I2951" t="n">
        <v>0</v>
      </c>
      <c r="J2951" t="inlineStr"/>
      <c r="K2951" t="n">
        <v>0</v>
      </c>
      <c r="L2951" t="n">
        <v>0</v>
      </c>
      <c r="M2951" t="inlineStr">
        <is>
          <t>neu</t>
        </is>
      </c>
      <c r="N2951" t="n">
        <v>0</v>
      </c>
      <c r="O2951" t="n">
        <v>305</v>
      </c>
      <c r="P2951" t="n">
        <v>1</v>
      </c>
      <c r="Q2951" t="n">
        <v>5.730099782973574</v>
      </c>
      <c r="R2951" t="n">
        <v>0.9924280269493466</v>
      </c>
      <c r="S2951" t="inlineStr">
        <is>
          <t>**Искусство узбекской миниатюры представили в Эр-Рияде**
В Эр-Рияде открылась выставка 35 работ узбекских мастеров миниатюры, посвященная 35-летию независимости Узбекистана.
[Читать далее](https://www.uzdaily.uz/ru/iskusstvo-uzbekskoi-miniatiury-predstavili-v-er-riiade/)
[English](https://t.me/UZDAILYNEWSEN) | [O'zbek tilida](https://t.me/uzdailyuzblot) | [Ўзбек тилида](https://t.me/uzdailynewsuz) | [На русском](https://t.me/UZDAILY) | [iOS](https://apps.apple.com/uz/app/uzdaily/id6523431145) |[Android](https://play.google.com/store/apps/details?id=v1.uzdaily.uz&amp;hl=en&amp;pli=1)</t>
        </is>
      </c>
    </row>
    <row r="2952">
      <c r="A2952" t="inlineStr">
        <is>
          <t>@uzdaily</t>
        </is>
      </c>
      <c r="B2952" t="n">
        <v>84506</v>
      </c>
      <c r="C2952" t="inlineStr">
        <is>
          <t>2026-09-10 10:20:03</t>
        </is>
      </c>
      <c r="D2952" t="inlineStr">
        <is>
          <t>non_economic</t>
        </is>
      </c>
      <c r="E2952" t="inlineStr"/>
      <c r="F2952" t="n">
        <v>0</v>
      </c>
      <c r="G2952" t="n">
        <v>0</v>
      </c>
      <c r="H2952" t="n">
        <v>0</v>
      </c>
      <c r="I2952" t="n">
        <v>0</v>
      </c>
      <c r="J2952" t="inlineStr"/>
      <c r="K2952" t="n">
        <v>0</v>
      </c>
      <c r="L2952" t="n">
        <v>0</v>
      </c>
      <c r="M2952" t="inlineStr">
        <is>
          <t>neu</t>
        </is>
      </c>
      <c r="N2952" t="n">
        <v>0</v>
      </c>
      <c r="O2952" t="n">
        <v>309</v>
      </c>
      <c r="P2952" t="n">
        <v>0</v>
      </c>
      <c r="Q2952" t="n">
        <v>5.736572297479192</v>
      </c>
      <c r="R2952" t="n">
        <v>0.9935490379340591</v>
      </c>
      <c r="S2952" t="inlineStr">
        <is>
          <t>**В Чарвакском водохранилище завершены поиски трёх погибших**
Водолазы МЧС Узбекистана обнаружили тело третьего погибшего, завершив поисковую операцию после трагедии 2 сентября.
[Читать далее](https://www.uzdaily.uz/ru/v-charvakskom-vodokhranilishche-zaversheny-poiski-triokh-pogibshikh/)
[English](https://t.me/UZDAILYNEWSEN) | [O'zbek tilida](https://t.me/uzdailyuzblot) | [Ўзбек тилида](https://t.me/uzdailynewsuz) | [На русском](https://t.me/UZDAILY) | [iOS](https://apps.apple.com/uz/app/uzdaily/id6523431145) |[Android](https://play.google.com/store/apps/details?id=v1.uzdaily.uz&amp;hl=en&amp;pli=1)</t>
        </is>
      </c>
    </row>
    <row r="2953">
      <c r="A2953" t="inlineStr">
        <is>
          <t>@uzdaily</t>
        </is>
      </c>
      <c r="B2953" t="n">
        <v>84510</v>
      </c>
      <c r="C2953" t="inlineStr">
        <is>
          <t>2026-09-10 10:50:04</t>
        </is>
      </c>
      <c r="D2953" t="inlineStr">
        <is>
          <t>non_economic</t>
        </is>
      </c>
      <c r="E2953" t="inlineStr"/>
      <c r="F2953" t="n">
        <v>0</v>
      </c>
      <c r="G2953" t="n">
        <v>0</v>
      </c>
      <c r="H2953" t="n">
        <v>0</v>
      </c>
      <c r="I2953" t="n">
        <v>0</v>
      </c>
      <c r="J2953" t="inlineStr"/>
      <c r="K2953" t="n">
        <v>0</v>
      </c>
      <c r="L2953" t="n">
        <v>0</v>
      </c>
      <c r="M2953" t="inlineStr">
        <is>
          <t>neu</t>
        </is>
      </c>
      <c r="N2953" t="n">
        <v>0</v>
      </c>
      <c r="O2953" t="n">
        <v>334</v>
      </c>
      <c r="P2953" t="n">
        <v>0</v>
      </c>
      <c r="Q2953" t="n">
        <v>5.814130531825066</v>
      </c>
      <c r="R2953" t="n">
        <v>1.006981782284212</v>
      </c>
      <c r="S2953" t="inlineStr">
        <is>
          <t>**СГБ предотвратила вывоз $240 тысяч и сбыт фальшивых долларов**
В Ташкентской области задержали двух граждан Казахстана при попытке вывезти $240 тысяч, а в столице пресекли сбыт фальшивых $8 400.
[Читать далее](https://www.uzdaily.uz/ru/sgb-predotvratila-vyvoz-240-tysiach-i-sbyt-falshivykh-dollarov/)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954">
      <c r="A2954" t="inlineStr">
        <is>
          <t>@uzdaily</t>
        </is>
      </c>
      <c r="B2954" t="n">
        <v>84511</v>
      </c>
      <c r="C2954" t="inlineStr">
        <is>
          <t>2026-09-10 11:00:03</t>
        </is>
      </c>
      <c r="D2954" t="inlineStr">
        <is>
          <t>non_economic</t>
        </is>
      </c>
      <c r="E2954" t="inlineStr"/>
      <c r="F2954" t="n">
        <v>0</v>
      </c>
      <c r="G2954" t="n">
        <v>0</v>
      </c>
      <c r="H2954" t="n">
        <v>0</v>
      </c>
      <c r="I2954" t="n">
        <v>0</v>
      </c>
      <c r="J2954" t="inlineStr"/>
      <c r="K2954" t="n">
        <v>0</v>
      </c>
      <c r="L2954" t="n">
        <v>0</v>
      </c>
      <c r="M2954" t="inlineStr">
        <is>
          <t>neu</t>
        </is>
      </c>
      <c r="N2954" t="n">
        <v>0</v>
      </c>
      <c r="O2954" t="n">
        <v>333</v>
      </c>
      <c r="P2954" t="n">
        <v>1</v>
      </c>
      <c r="Q2954" t="n">
        <v>5.817111159963204</v>
      </c>
      <c r="R2954" t="n">
        <v>1.007498013940595</v>
      </c>
      <c r="S2954" t="inlineStr">
        <is>
          <t>**В Сурхандарье обнаружили около 100 древних захоронений**
На памятнике Озод в Шурчинском районе археологи выявили около 100 захоронений, предварительно датированных 1700–1500 годами до нашей эры.
[Читать далее](https://www.uzdaily.uz/ru/v-surkhandare-obnaruzhili-okolo-100-drevnikh-zakhoronenii/)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955">
      <c r="A2955" t="inlineStr">
        <is>
          <t>@uzdaily</t>
        </is>
      </c>
      <c r="B2955" t="n">
        <v>84515</v>
      </c>
      <c r="C2955" t="inlineStr">
        <is>
          <t>2026-09-10 11:30:05</t>
        </is>
      </c>
      <c r="D2955" t="inlineStr">
        <is>
          <t>non_economic</t>
        </is>
      </c>
      <c r="E2955" t="inlineStr"/>
      <c r="F2955" t="n">
        <v>0</v>
      </c>
      <c r="G2955" t="n">
        <v>0</v>
      </c>
      <c r="H2955" t="n">
        <v>0</v>
      </c>
      <c r="I2955" t="n">
        <v>0</v>
      </c>
      <c r="J2955" t="inlineStr"/>
      <c r="K2955" t="n">
        <v>0</v>
      </c>
      <c r="L2955" t="n">
        <v>0</v>
      </c>
      <c r="M2955" t="inlineStr">
        <is>
          <t>neu</t>
        </is>
      </c>
      <c r="N2955" t="n">
        <v>0</v>
      </c>
      <c r="O2955" t="n">
        <v>301</v>
      </c>
      <c r="P2955" t="n">
        <v>1</v>
      </c>
      <c r="Q2955" t="n">
        <v>5.717027701406222</v>
      </c>
      <c r="R2955" t="n">
        <v>0.9901640000371877</v>
      </c>
      <c r="S2955" t="inlineStr">
        <is>
          <t>**Узбекистан U23 уступил Китаю перед Азиатскими играми**
Сборная Узбекистана U23 проиграла Китаю 0:2 в товарищеском матче перед стартом Азиатских игр Аичи-Нагоя-2026.
[Читать далее](https://www.uzdaily.uz/ru/uzbekistan-u23-ustupil-kitaiu-pered-aziatskimi-igrami/)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2956">
      <c r="A2956" t="inlineStr">
        <is>
          <t>@uzdaily</t>
        </is>
      </c>
      <c r="B2956" t="n">
        <v>84516</v>
      </c>
      <c r="C2956" t="inlineStr">
        <is>
          <t>2026-09-10 11:31:05</t>
        </is>
      </c>
      <c r="D2956" t="inlineStr">
        <is>
          <t>non_economic</t>
        </is>
      </c>
      <c r="E2956" t="inlineStr"/>
      <c r="F2956" t="n">
        <v>0</v>
      </c>
      <c r="G2956" t="n">
        <v>0</v>
      </c>
      <c r="H2956" t="n">
        <v>0</v>
      </c>
      <c r="I2956" t="n">
        <v>0</v>
      </c>
      <c r="J2956" t="inlineStr"/>
      <c r="K2956" t="n">
        <v>0</v>
      </c>
      <c r="L2956" t="n">
        <v>0</v>
      </c>
      <c r="M2956" t="inlineStr">
        <is>
          <t>neu</t>
        </is>
      </c>
      <c r="N2956" t="n">
        <v>0</v>
      </c>
      <c r="O2956" t="n">
        <v>323</v>
      </c>
      <c r="P2956" t="n">
        <v>1</v>
      </c>
      <c r="Q2956" t="n">
        <v>5.786897381366708</v>
      </c>
      <c r="R2956" t="n">
        <v>1.002265120655158</v>
      </c>
      <c r="S2956" t="inlineStr">
        <is>
          <t>**Жавохир Синдаров вышел на второе место в Live Rapid**
Узбекский гроссмейстер Жавохир Синдаров поднялся на вторую позицию мирового рейтинга Live Rapid с показателем 2742,6 очка.
[Читать далее](https://www.uzdaily.uz/ru/zhavokhir-sindarov-vyshel-na-vtoroe-mesto-v-live-rapid/)
[English](https://t.me/UZDAILYNEWSEN) | [O'zbek tilida](https://t.me/uzdailyuzblot) | [Ўзбек тилида](https://t.me/uzdailynewsuz) | [На русском](https://t.me/UZDAILY) | [iOS](https://apps.apple.com/uz/app/uzdaily/id6523431145) |[Android](https://play.google.com/store/apps/details?id=v1.uzdaily.uz&amp;hl=en&amp;pli=1)</t>
        </is>
      </c>
    </row>
    <row r="2957">
      <c r="A2957" t="inlineStr">
        <is>
          <t>@uzdaily</t>
        </is>
      </c>
      <c r="B2957" t="n">
        <v>84517</v>
      </c>
      <c r="C2957" t="inlineStr">
        <is>
          <t>2026-09-10 11:50:04</t>
        </is>
      </c>
      <c r="D2957" t="inlineStr">
        <is>
          <t>non_economic</t>
        </is>
      </c>
      <c r="E2957" t="inlineStr"/>
      <c r="F2957" t="n">
        <v>0</v>
      </c>
      <c r="G2957" t="n">
        <v>0</v>
      </c>
      <c r="H2957" t="n">
        <v>0</v>
      </c>
      <c r="I2957" t="n">
        <v>1</v>
      </c>
      <c r="J2957" t="inlineStr"/>
      <c r="K2957" t="n">
        <v>0</v>
      </c>
      <c r="L2957" t="n">
        <v>0</v>
      </c>
      <c r="M2957" t="inlineStr">
        <is>
          <t>neu</t>
        </is>
      </c>
      <c r="N2957" t="n">
        <v>0</v>
      </c>
      <c r="O2957" t="n">
        <v>311</v>
      </c>
      <c r="P2957" t="n">
        <v>3</v>
      </c>
      <c r="Q2957" t="n">
        <v>5.762051382780177</v>
      </c>
      <c r="R2957" t="n">
        <v>0.9979619032089128</v>
      </c>
      <c r="S2957" t="inlineStr">
        <is>
          <t>**Astana Finance Days 2026: в центре внимания новые инструменты инвестирования, ИИ и зеленое финансирование**
10 сентября в Международном финансовом центре «Астана» (МФЦА) продолжается IX финансовый форум Astana Finance Days 2026: Delivering Impact. Capital in Action. Мероприятие объединяет инвесторов, представителей финансового и технологического секторов, регуляторов, государственных и квазигосударственных институтов, а также международного бизнеса.
[Читать далее](https://www.uzdaily.uz/ru/astana-finance-days-2026-v-tsentre-vnimaniia-novye-instrumenty-investirovaniia-ii-i-zelenoe-finansirovanie/)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2958">
      <c r="A2958" t="inlineStr">
        <is>
          <t>@uzdaily</t>
        </is>
      </c>
      <c r="B2958" t="n">
        <v>84518</v>
      </c>
      <c r="C2958" t="inlineStr">
        <is>
          <t>2026-09-10 12:10:04</t>
        </is>
      </c>
      <c r="D2958" t="inlineStr">
        <is>
          <t>non_economic</t>
        </is>
      </c>
      <c r="E2958" t="inlineStr"/>
      <c r="F2958" t="n">
        <v>0</v>
      </c>
      <c r="G2958" t="n">
        <v>0</v>
      </c>
      <c r="H2958" t="n">
        <v>0</v>
      </c>
      <c r="I2958" t="n">
        <v>0</v>
      </c>
      <c r="J2958" t="inlineStr"/>
      <c r="K2958" t="n">
        <v>0</v>
      </c>
      <c r="L2958" t="n">
        <v>0</v>
      </c>
      <c r="M2958" t="inlineStr">
        <is>
          <t>neu</t>
        </is>
      </c>
      <c r="N2958" t="n">
        <v>0</v>
      </c>
      <c r="O2958" t="n">
        <v>320</v>
      </c>
      <c r="P2958" t="n">
        <v>2</v>
      </c>
      <c r="Q2958" t="n">
        <v>5.783825182329737</v>
      </c>
      <c r="R2958" t="n">
        <v>1.001733029322697</v>
      </c>
      <c r="S2958" t="inlineStr">
        <is>
          <t>**За 10 дней в Узбекистан вернулись 96 415 граждан**
За 10 дней 96 415 граждан Узбекистана вернулись из России и через Казахстан, сообщило Агентство по миграции.
[Читать далее](https://www.uzdaily.uz/ru/za-10-dnei-v-uzbekistan-vernulis-96-415-grazhdan/)
[English](https://t.me/UZDAILYNEWSEN) | [O'zbek tilida](https://t.me/uzdailyuzblot) | [Ўзбек тилида](https://t.me/uzdailynewsuz) | [На русском](https://t.me/UZDAILY) | [iOS](https://apps.apple.com/uz/app/uzdaily/id6523431145) |[Android](https://play.google.com/store/apps/details?id=v1.uzdaily.uz&amp;hl=en&amp;pli=1)</t>
        </is>
      </c>
    </row>
    <row r="2959">
      <c r="A2959" t="inlineStr">
        <is>
          <t>@uzdaily</t>
        </is>
      </c>
      <c r="B2959" t="n">
        <v>84522</v>
      </c>
      <c r="C2959" t="inlineStr">
        <is>
          <t>2026-09-10 12:50:05</t>
        </is>
      </c>
      <c r="D2959" t="inlineStr">
        <is>
          <t>non_economic</t>
        </is>
      </c>
      <c r="E2959" t="inlineStr"/>
      <c r="F2959" t="n">
        <v>0</v>
      </c>
      <c r="G2959" t="n">
        <v>0</v>
      </c>
      <c r="H2959" t="n">
        <v>0</v>
      </c>
      <c r="I2959" t="n">
        <v>1</v>
      </c>
      <c r="J2959" t="inlineStr"/>
      <c r="K2959" t="n">
        <v>0</v>
      </c>
      <c r="L2959" t="n">
        <v>0</v>
      </c>
      <c r="M2959" t="inlineStr">
        <is>
          <t>neu</t>
        </is>
      </c>
      <c r="N2959" t="n">
        <v>0</v>
      </c>
      <c r="O2959" t="n">
        <v>336</v>
      </c>
      <c r="P2959" t="n">
        <v>2</v>
      </c>
      <c r="Q2959" t="n">
        <v>5.831882477283517</v>
      </c>
      <c r="R2959" t="n">
        <v>1.010056340995771</v>
      </c>
      <c r="S2959" t="inlineStr">
        <is>
          <t>**Космический сектор Индии: платформа для глобального партнёрства**
Растущая конкуренция в космосе предоставляет Индии уникальную возможность сформировать повестку, в которой сотрудничество, а не конфронтация, станет движущей силой освоения космоса.
[Читать далее](https://www.uzdaily.uz/ru/kosmicheskii-sektor-indii-platforma-dlia-globalnogo-partniorstva/)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2960">
      <c r="A2960" t="inlineStr">
        <is>
          <t>@uzdaily</t>
        </is>
      </c>
      <c r="B2960" t="n">
        <v>84524</v>
      </c>
      <c r="C2960" t="inlineStr">
        <is>
          <t>2026-09-10 13:20:05</t>
        </is>
      </c>
      <c r="D2960" t="inlineStr">
        <is>
          <t>non_economic</t>
        </is>
      </c>
      <c r="E2960" t="inlineStr"/>
      <c r="F2960" t="n">
        <v>0</v>
      </c>
      <c r="G2960" t="n">
        <v>0</v>
      </c>
      <c r="H2960" t="n">
        <v>0</v>
      </c>
      <c r="I2960" t="n">
        <v>0</v>
      </c>
      <c r="J2960" t="inlineStr"/>
      <c r="K2960" t="n">
        <v>0</v>
      </c>
      <c r="L2960" t="n">
        <v>0</v>
      </c>
      <c r="M2960" t="inlineStr">
        <is>
          <t>neu</t>
        </is>
      </c>
      <c r="N2960" t="n">
        <v>0</v>
      </c>
      <c r="O2960" t="n">
        <v>317</v>
      </c>
      <c r="P2960" t="n">
        <v>5</v>
      </c>
      <c r="Q2960" t="n">
        <v>5.793013608384144</v>
      </c>
      <c r="R2960" t="n">
        <v>1.003324424217257</v>
      </c>
      <c r="S2960" t="inlineStr">
        <is>
          <t>**Узбекистанские снайперы победили на соревнованиях в Южной Корее**
Команда Минобороны Узбекистана заняла первое место на III Международных соревнованиях снайперов в Южной Корее.
[Читать далее](https://www.uzdaily.uz/ru/uzbekistanskie-snaipery-pobedili-na-sorevnovaniiakh-v-iuzhnoi-koree/)
[English](https://t.me/UZDAILYNEWSEN) | [O'zbek tilida](https://t.me/uzdailyuzblot) | [Ўзбек тилида](https://t.me/uzdailynewsuz) | [На русском](https://t.me/UZDAILY) | [iOS](https://apps.apple.com/uz/app/uzdaily/id6523431145) |[Android](https://play.google.com/store/apps/details?id=v1.uzdaily.uz&amp;hl=en&amp;pli=1)</t>
        </is>
      </c>
    </row>
    <row r="2961">
      <c r="A2961" t="inlineStr">
        <is>
          <t>@uzdaily</t>
        </is>
      </c>
      <c r="B2961" t="n">
        <v>84525</v>
      </c>
      <c r="C2961" t="inlineStr">
        <is>
          <t>2026-09-10 13:40:05</t>
        </is>
      </c>
      <c r="D2961" t="inlineStr">
        <is>
          <t>non_economic</t>
        </is>
      </c>
      <c r="E2961" t="inlineStr"/>
      <c r="F2961" t="n">
        <v>0</v>
      </c>
      <c r="G2961" t="n">
        <v>0</v>
      </c>
      <c r="H2961" t="n">
        <v>0</v>
      </c>
      <c r="I2961" t="n">
        <v>0</v>
      </c>
      <c r="J2961" t="inlineStr"/>
      <c r="K2961" t="n">
        <v>0</v>
      </c>
      <c r="L2961" t="n">
        <v>0</v>
      </c>
      <c r="M2961" t="inlineStr">
        <is>
          <t>neu</t>
        </is>
      </c>
      <c r="N2961" t="n">
        <v>0</v>
      </c>
      <c r="O2961" t="n">
        <v>300</v>
      </c>
      <c r="P2961" t="n">
        <v>3</v>
      </c>
      <c r="Q2961" t="n">
        <v>5.726847747587197</v>
      </c>
      <c r="R2961" t="n">
        <v>0.9918647887537987</v>
      </c>
      <c r="S2961" t="inlineStr">
        <is>
          <t>**В Китае отметили 35-летие независимости Узбекистана**
Посольство Узбекистана в Китае провело праздничное мероприятие к 35-летию независимости с участием узбекских соотечественников.
[Читать далее](https://www.uzdaily.uz/ru/v-kitae-otmetili-35-letie-nezavisimosti-uzbekistana/)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962">
      <c r="A2962" t="inlineStr">
        <is>
          <t>@uzdaily</t>
        </is>
      </c>
      <c r="B2962" t="n">
        <v>84530</v>
      </c>
      <c r="C2962" t="inlineStr">
        <is>
          <t>2026-09-10 14:20:04</t>
        </is>
      </c>
      <c r="D2962" t="inlineStr">
        <is>
          <t>non_economic</t>
        </is>
      </c>
      <c r="E2962" t="inlineStr"/>
      <c r="F2962" t="n">
        <v>0</v>
      </c>
      <c r="G2962" t="n">
        <v>0</v>
      </c>
      <c r="H2962" t="n">
        <v>0</v>
      </c>
      <c r="I2962" t="n">
        <v>1</v>
      </c>
      <c r="J2962" t="inlineStr"/>
      <c r="K2962" t="n">
        <v>0</v>
      </c>
      <c r="L2962" t="n">
        <v>0</v>
      </c>
      <c r="M2962" t="inlineStr">
        <is>
          <t>neu</t>
        </is>
      </c>
      <c r="N2962" t="n">
        <v>0</v>
      </c>
      <c r="O2962" t="n">
        <v>315</v>
      </c>
      <c r="P2962" t="n">
        <v>7</v>
      </c>
      <c r="Q2962" t="n">
        <v>5.799092654460526</v>
      </c>
      <c r="R2962" t="n">
        <v>1.004377288204241</v>
      </c>
      <c r="S2962" t="inlineStr">
        <is>
          <t>**Узбекистан и Турция обсудили развитие стратегического партнёрства**
Главы внешнеполитических ведомств Узбекистана и Турции обсудили стратегическое партнёрство, региональную повестку и планы предстоящих мероприятий.
[Читать далее](https://www.uzdaily.uz/ru/uzbekistan-i-turtsiia-obsudili-razvitie-strategicheskogo-partniorstva/)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2963">
      <c r="A2963" t="inlineStr">
        <is>
          <t>@uzdaily</t>
        </is>
      </c>
      <c r="B2963" t="n">
        <v>84531</v>
      </c>
      <c r="C2963" t="inlineStr">
        <is>
          <t>2026-09-10 14:30:04</t>
        </is>
      </c>
      <c r="D2963" t="inlineStr">
        <is>
          <t>non_economic</t>
        </is>
      </c>
      <c r="E2963" t="inlineStr"/>
      <c r="F2963" t="n">
        <v>0</v>
      </c>
      <c r="G2963" t="n">
        <v>0</v>
      </c>
      <c r="H2963" t="n">
        <v>0</v>
      </c>
      <c r="I2963" t="n">
        <v>1</v>
      </c>
      <c r="J2963" t="inlineStr"/>
      <c r="K2963" t="n">
        <v>0</v>
      </c>
      <c r="L2963" t="n">
        <v>0</v>
      </c>
      <c r="M2963" t="inlineStr">
        <is>
          <t>neu</t>
        </is>
      </c>
      <c r="N2963" t="n">
        <v>0</v>
      </c>
      <c r="O2963" t="n">
        <v>335</v>
      </c>
      <c r="P2963" t="n">
        <v>6</v>
      </c>
      <c r="Q2963" t="n">
        <v>5.852202479774474</v>
      </c>
      <c r="R2963" t="n">
        <v>1.013575675866627</v>
      </c>
      <c r="S2963" t="inlineStr">
        <is>
          <t>**Узбекистан и ИКАО обсудили развитие гражданской авиации**
Министр транспорта Узбекистана Ильхом Махкамов обсудил с Николосом Ралло сотрудничество в гражданской авиации и новые совместные проекты.
[Читать далее](https://www.uzdaily.uz/ru/uzbekistan-i-ikao-obsudili-razvitie-grazhdanskoi-aviatsii/)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964">
      <c r="A2964" t="inlineStr">
        <is>
          <t>@uzdaily</t>
        </is>
      </c>
      <c r="B2964" t="n">
        <v>84532</v>
      </c>
      <c r="C2964" t="inlineStr">
        <is>
          <t>2026-09-10 14:50:05</t>
        </is>
      </c>
      <c r="D2964" t="inlineStr">
        <is>
          <t>non_economic</t>
        </is>
      </c>
      <c r="E2964" t="inlineStr"/>
      <c r="F2964" t="n">
        <v>0</v>
      </c>
      <c r="G2964" t="n">
        <v>0</v>
      </c>
      <c r="H2964" t="n">
        <v>0</v>
      </c>
      <c r="I2964" t="n">
        <v>1</v>
      </c>
      <c r="J2964" t="inlineStr"/>
      <c r="K2964" t="n">
        <v>0</v>
      </c>
      <c r="L2964" t="n">
        <v>0</v>
      </c>
      <c r="M2964" t="inlineStr">
        <is>
          <t>neu</t>
        </is>
      </c>
      <c r="N2964" t="n">
        <v>0</v>
      </c>
      <c r="O2964" t="n">
        <v>333</v>
      </c>
      <c r="P2964" t="n">
        <v>3</v>
      </c>
      <c r="Q2964" t="n">
        <v>5.828945617610207</v>
      </c>
      <c r="R2964" t="n">
        <v>1.009547689844587</v>
      </c>
      <c r="S2964" t="inlineStr">
        <is>
          <t>**Узбекистан обсудил развитие Транскаспийского цифрового коридора**
Представители Узбекистана приняли участие в семинаре ТРАСЕКА по цифровизации Транскаспийского мультимодального коридора и обмену данными.
[Читать далее](https://www.uzdaily.uz/ru/uzbekistan-obsudil-razvitie-transkaspiiskogo-tsifrovogo-koridora/)
[English](https://t.me/UZDAILYNEWSEN) | [O'zbek tilida](https://t.me/uzdailyuzblot) | [Ўзбек тилида](https://t.me/uzdailynewsuz) | [На русском](https://t.me/UZDAILY) | [iOS](https://apps.apple.com/uz/app/uzdaily/id6523431145) |[Android](https://play.google.com/store/apps/details?id=v1.uzdaily.uz&amp;hl=en&amp;pli=1)</t>
        </is>
      </c>
    </row>
    <row r="2965">
      <c r="A2965" t="inlineStr">
        <is>
          <t>@uzdaily</t>
        </is>
      </c>
      <c r="B2965" t="n">
        <v>84533</v>
      </c>
      <c r="C2965" t="inlineStr">
        <is>
          <t>2026-09-10 16:10:04</t>
        </is>
      </c>
      <c r="D2965" t="inlineStr">
        <is>
          <t>non_economic</t>
        </is>
      </c>
      <c r="E2965" t="inlineStr"/>
      <c r="F2965" t="n">
        <v>0</v>
      </c>
      <c r="G2965" t="n">
        <v>0</v>
      </c>
      <c r="H2965" t="n">
        <v>0</v>
      </c>
      <c r="I2965" t="n">
        <v>1</v>
      </c>
      <c r="J2965" t="inlineStr"/>
      <c r="K2965" t="n">
        <v>0</v>
      </c>
      <c r="L2965" t="n">
        <v>0</v>
      </c>
      <c r="M2965" t="inlineStr">
        <is>
          <t>neu</t>
        </is>
      </c>
      <c r="N2965" t="n">
        <v>0</v>
      </c>
      <c r="O2965" t="n">
        <v>318</v>
      </c>
      <c r="P2965" t="n">
        <v>2</v>
      </c>
      <c r="Q2965" t="n">
        <v>5.777652323222656</v>
      </c>
      <c r="R2965" t="n">
        <v>1.000663917332278</v>
      </c>
      <c r="S2965" t="inlineStr">
        <is>
          <t>**Мирзиёев ознакомился с планами по сохранению культурного наследия**
Шавкат Мирзиёев рассмотрел планы по сохранению культурного наследия, развитию музеев, цифровизации отрасли и продвижению культуры Узбекистана.
[Читать далее](https://www.uzdaily.uz/ru/mirziioev-oznakomilsia-s-planami-po-sokhraneniiu-kulturnogo-naslediia/)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966">
      <c r="A2966" t="inlineStr">
        <is>
          <t>@uzdaily</t>
        </is>
      </c>
      <c r="B2966" t="n">
        <v>84534</v>
      </c>
      <c r="C2966" t="inlineStr">
        <is>
          <t>2026-09-10 16:11:05</t>
        </is>
      </c>
      <c r="D2966" t="inlineStr">
        <is>
          <t>non_economic</t>
        </is>
      </c>
      <c r="E2966" t="inlineStr"/>
      <c r="F2966" t="n">
        <v>0</v>
      </c>
      <c r="G2966" t="n">
        <v>0</v>
      </c>
      <c r="H2966" t="n">
        <v>0</v>
      </c>
      <c r="I2966" t="n">
        <v>1</v>
      </c>
      <c r="J2966" t="inlineStr"/>
      <c r="K2966" t="n">
        <v>0</v>
      </c>
      <c r="L2966" t="n">
        <v>0</v>
      </c>
      <c r="M2966" t="inlineStr">
        <is>
          <t>neu</t>
        </is>
      </c>
      <c r="N2966" t="n">
        <v>0</v>
      </c>
      <c r="O2966" t="n">
        <v>320</v>
      </c>
      <c r="P2966" t="n">
        <v>4</v>
      </c>
      <c r="Q2966" t="n">
        <v>5.796057750765372</v>
      </c>
      <c r="R2966" t="n">
        <v>1.003851656260603</v>
      </c>
      <c r="S2966" t="inlineStr">
        <is>
          <t>**Глава МИД Узбекистана принял копии верительных грамот посла Бельгии**
Бахтиёр Саидов принял копии верительных грамот посла Бельгии Маттиаса Кенде и обсудил развитие политических и экономических связей.
[Читать далее](https://www.uzdaily.uz/ru/glava-mid-uzbekistana-prinial-kopii-veritelnykh-gramot-posla-belgii/)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967">
      <c r="A2967" t="inlineStr">
        <is>
          <t>@uzdaily</t>
        </is>
      </c>
      <c r="B2967" t="n">
        <v>84535</v>
      </c>
      <c r="C2967" t="inlineStr">
        <is>
          <t>2026-09-10 16:12:06</t>
        </is>
      </c>
      <c r="D2967" t="inlineStr">
        <is>
          <t>non_economic</t>
        </is>
      </c>
      <c r="E2967" t="inlineStr"/>
      <c r="F2967" t="n">
        <v>0</v>
      </c>
      <c r="G2967" t="n">
        <v>0</v>
      </c>
      <c r="H2967" t="n">
        <v>0</v>
      </c>
      <c r="I2967" t="n">
        <v>1</v>
      </c>
      <c r="J2967" t="inlineStr"/>
      <c r="K2967" t="n">
        <v>0</v>
      </c>
      <c r="L2967" t="n">
        <v>0</v>
      </c>
      <c r="M2967" t="inlineStr">
        <is>
          <t>neu</t>
        </is>
      </c>
      <c r="N2967" t="n">
        <v>0</v>
      </c>
      <c r="O2967" t="n">
        <v>307</v>
      </c>
      <c r="P2967" t="n">
        <v>2</v>
      </c>
      <c r="Q2967" t="n">
        <v>5.743003187809482</v>
      </c>
      <c r="R2967" t="n">
        <v>0.9946628397950636</v>
      </c>
      <c r="S2967" t="inlineStr">
        <is>
          <t>**В Ташкенте устранили 10 утечек газа после происшествия на улице Глинки**
На улице Глинки в Ташкенте завершены ремонтные работы после утечки газа. Рабочая группа выявила 10 неисправностей на газопроводах.
[Читать далее](https://www.uzdaily.uz/ru/v-tashkente-ustranili-10-utechek-gaza-posle-proisshestviia-na-ulitse-glinki/)
[English](https://t.me/UZDAILYNEWSEN) | [O'zbek tilida](https://t.me/uzdailyuzblot) | [Ўзбек тилида](https://t.me/uzdailynewsuz) | [На русском](https://t.me/UZDAILY) | [iOS](https://apps.apple.com/uz/app/uzdaily/id6523431145) |[Android](https://play.google.com/store/apps/details?id=v1.uzdaily.uz&amp;hl=en&amp;pli=1)</t>
        </is>
      </c>
    </row>
    <row r="2968">
      <c r="A2968" t="inlineStr">
        <is>
          <t>@uzdaily</t>
        </is>
      </c>
      <c r="B2968" t="n">
        <v>84536</v>
      </c>
      <c r="C2968" t="inlineStr">
        <is>
          <t>2026-09-10 16:13:07</t>
        </is>
      </c>
      <c r="D2968" t="inlineStr">
        <is>
          <t>non_economic</t>
        </is>
      </c>
      <c r="E2968" t="inlineStr"/>
      <c r="F2968" t="n">
        <v>0</v>
      </c>
      <c r="G2968" t="n">
        <v>0</v>
      </c>
      <c r="H2968" t="n">
        <v>0</v>
      </c>
      <c r="I2968" t="n">
        <v>1</v>
      </c>
      <c r="J2968" t="inlineStr"/>
      <c r="K2968" t="n">
        <v>0</v>
      </c>
      <c r="L2968" t="n">
        <v>0</v>
      </c>
      <c r="M2968" t="inlineStr">
        <is>
          <t>neu</t>
        </is>
      </c>
      <c r="N2968" t="n">
        <v>0</v>
      </c>
      <c r="O2968" t="n">
        <v>305</v>
      </c>
      <c r="P2968" t="n">
        <v>4</v>
      </c>
      <c r="Q2968" t="n">
        <v>5.749392985908253</v>
      </c>
      <c r="R2968" t="n">
        <v>0.9957695246626833</v>
      </c>
      <c r="S2968" t="inlineStr">
        <is>
          <t>**Узбекистан направит $933 млн. на переработку отходов**
В Узбекистане в 2026–2027 годах реализуют шесть проектов по переработке отходов и производству электроэнергии общей стоимостью $933 млн.
[Читать далее](https://www.uzdaily.uz/ru/uzbekistan-napravit-933-mln-na-pererabotku-otkhodov/)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969">
      <c r="A2969" t="inlineStr">
        <is>
          <t>@uzdaily</t>
        </is>
      </c>
      <c r="B2969" t="n">
        <v>84537</v>
      </c>
      <c r="C2969" t="inlineStr">
        <is>
          <t>2026-09-10 16:20:05</t>
        </is>
      </c>
      <c r="D2969" t="inlineStr">
        <is>
          <t>non_economic</t>
        </is>
      </c>
      <c r="E2969" t="inlineStr"/>
      <c r="F2969" t="n">
        <v>0</v>
      </c>
      <c r="G2969" t="n">
        <v>0</v>
      </c>
      <c r="H2969" t="n">
        <v>0</v>
      </c>
      <c r="I2969" t="n">
        <v>1</v>
      </c>
      <c r="J2969" t="inlineStr"/>
      <c r="K2969" t="n">
        <v>0</v>
      </c>
      <c r="L2969" t="n">
        <v>0</v>
      </c>
      <c r="M2969" t="inlineStr">
        <is>
          <t>neu</t>
        </is>
      </c>
      <c r="N2969" t="n">
        <v>0</v>
      </c>
      <c r="O2969" t="n">
        <v>325</v>
      </c>
      <c r="P2969" t="n">
        <v>4</v>
      </c>
      <c r="Q2969" t="n">
        <v>5.811140992976701</v>
      </c>
      <c r="R2969" t="n">
        <v>1.006464007332092</v>
      </c>
      <c r="S2969" t="inlineStr">
        <is>
          <t>**Саидов принял верительные грамоты нового посла Швеции в Узбекистане**
Бахтиёр Саидов принял верительные грамоты посла Швеции Мартина Розена и обсудил расширение торговых и инвестиционных связей.
[Читать далее](https://www.uzdaily.uz/ru/saidov-prinial-veritelnye-gramoty-novogo-posla-shvetsii-v-uzbekistane/)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2970">
      <c r="A2970" t="inlineStr">
        <is>
          <t>@uzdaily</t>
        </is>
      </c>
      <c r="B2970" t="n">
        <v>84538</v>
      </c>
      <c r="C2970" t="inlineStr">
        <is>
          <t>2026-09-10 16:40:05</t>
        </is>
      </c>
      <c r="D2970" t="inlineStr">
        <is>
          <t>non_economic</t>
        </is>
      </c>
      <c r="E2970" t="inlineStr"/>
      <c r="F2970" t="n">
        <v>0</v>
      </c>
      <c r="G2970" t="n">
        <v>0</v>
      </c>
      <c r="H2970" t="n">
        <v>0</v>
      </c>
      <c r="I2970" t="n">
        <v>1</v>
      </c>
      <c r="J2970" t="inlineStr"/>
      <c r="K2970" t="n">
        <v>0</v>
      </c>
      <c r="L2970" t="n">
        <v>0</v>
      </c>
      <c r="M2970" t="inlineStr">
        <is>
          <t>neu</t>
        </is>
      </c>
      <c r="N2970" t="n">
        <v>0</v>
      </c>
      <c r="O2970" t="n">
        <v>348</v>
      </c>
      <c r="P2970" t="n">
        <v>6</v>
      </c>
      <c r="Q2970" t="n">
        <v>5.888877958332881</v>
      </c>
      <c r="R2970" t="n">
        <v>1.019927707105472</v>
      </c>
      <c r="S2970" t="inlineStr">
        <is>
          <t>**Асаджан Ходжаев назначен замминистра цифровых технологий**
Асаджан Ходжаев назначен заместителем министра цифровых технологий Узбекистана по вопросам комплаенса и внутреннего антикоррупционного контроля.
[Читать далее](https://www.uzdaily.uz/ru/asadzhan-khodzhaev-naznachen-zamministra-tsifrovykh-tekhnologii/)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971">
      <c r="A2971" t="inlineStr">
        <is>
          <t>@uzdaily</t>
        </is>
      </c>
      <c r="B2971" t="n">
        <v>84539</v>
      </c>
      <c r="C2971" t="inlineStr">
        <is>
          <t>2026-09-10 16:50:04</t>
        </is>
      </c>
      <c r="D2971" t="inlineStr">
        <is>
          <t>non_economic</t>
        </is>
      </c>
      <c r="E2971" t="inlineStr"/>
      <c r="F2971" t="n">
        <v>0</v>
      </c>
      <c r="G2971" t="n">
        <v>0</v>
      </c>
      <c r="H2971" t="n">
        <v>0</v>
      </c>
      <c r="I2971" t="n">
        <v>1</v>
      </c>
      <c r="J2971" t="inlineStr"/>
      <c r="K2971" t="n">
        <v>0</v>
      </c>
      <c r="L2971" t="n">
        <v>0</v>
      </c>
      <c r="M2971" t="inlineStr">
        <is>
          <t>neu</t>
        </is>
      </c>
      <c r="N2971" t="n">
        <v>0</v>
      </c>
      <c r="O2971" t="n">
        <v>362</v>
      </c>
      <c r="P2971" t="n">
        <v>1</v>
      </c>
      <c r="Q2971" t="n">
        <v>5.899897353582491</v>
      </c>
      <c r="R2971" t="n">
        <v>1.021836217794629</v>
      </c>
      <c r="S2971" t="inlineStr">
        <is>
          <t>**В Узбекистане установили ограничения на шум в ночное время**
В Узбекистане принят закон о защите населения от шума: установлены допустимые уровни и часы ограничений, а за вред можно требовать компенсацию.
[Читать далее](https://www.uzdaily.uz/ru/v-uzbekistane-ustanovili-ogranicheniia-na-shum-v-nochnoe-vremia/)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972">
      <c r="A2972" t="inlineStr">
        <is>
          <t>@uzdaily</t>
        </is>
      </c>
      <c r="B2972" t="n">
        <v>84543</v>
      </c>
      <c r="C2972" t="inlineStr">
        <is>
          <t>2026-09-11 04:20:04</t>
        </is>
      </c>
      <c r="D2972" t="inlineStr">
        <is>
          <t>non_economic</t>
        </is>
      </c>
      <c r="E2972" t="inlineStr"/>
      <c r="F2972" t="n">
        <v>0</v>
      </c>
      <c r="G2972" t="n">
        <v>0</v>
      </c>
      <c r="H2972" t="n">
        <v>0</v>
      </c>
      <c r="I2972" t="n">
        <v>0</v>
      </c>
      <c r="J2972" t="inlineStr"/>
      <c r="K2972" t="n">
        <v>0</v>
      </c>
      <c r="L2972" t="n">
        <v>0</v>
      </c>
      <c r="M2972" t="inlineStr">
        <is>
          <t>neu</t>
        </is>
      </c>
      <c r="N2972" t="n">
        <v>0</v>
      </c>
      <c r="O2972" t="n">
        <v>352</v>
      </c>
      <c r="P2972" t="n">
        <v>2</v>
      </c>
      <c r="Q2972" t="n">
        <v>5.877735781779639</v>
      </c>
      <c r="R2972" t="n">
        <v>1.017997931235684</v>
      </c>
      <c r="S2972" t="inlineStr">
        <is>
          <t>**Узбекистан участвует в первом Международном космическом саммите в Париже**
Делегация Узбекистана участвует в первом Международном космическом саммите в Париже, где представители 90 стран обсуждают будущее космической отрасли.
[Читать далее](https://www.uzdaily.uz/ru/uzbekistan-uchastvuet-v-pervom-mezhdunarodnom-kosmicheskom-sammite-v-parizhe/)
[English](https://t.me/UZDAILYNEWSEN) | [O'zbek tilida](https://t.me/uzdailyuzblot) | [Ўзбек тилида](https://t.me/uzdailynewsuz) | [На русском](https://t.me/UZDAILY) | [iOS](https://apps.apple.com/uz/app/uzdaily/id6523431145) |[Android](https://play.google.com/store/apps/details?id=v1.uzdaily.uz&amp;hl=en&amp;pli=1)</t>
        </is>
      </c>
    </row>
    <row r="2973">
      <c r="A2973" t="inlineStr">
        <is>
          <t>@uzdaily</t>
        </is>
      </c>
      <c r="B2973" t="n">
        <v>84544</v>
      </c>
      <c r="C2973" t="inlineStr">
        <is>
          <t>2026-09-11 04:40:03</t>
        </is>
      </c>
      <c r="D2973" t="inlineStr">
        <is>
          <t>non_economic</t>
        </is>
      </c>
      <c r="E2973" t="inlineStr"/>
      <c r="F2973" t="n">
        <v>0</v>
      </c>
      <c r="G2973" t="n">
        <v>0</v>
      </c>
      <c r="H2973" t="n">
        <v>0</v>
      </c>
      <c r="I2973" t="n">
        <v>0</v>
      </c>
      <c r="J2973" t="inlineStr"/>
      <c r="K2973" t="n">
        <v>0</v>
      </c>
      <c r="L2973" t="n">
        <v>0</v>
      </c>
      <c r="M2973" t="inlineStr">
        <is>
          <t>neu</t>
        </is>
      </c>
      <c r="N2973" t="n">
        <v>0</v>
      </c>
      <c r="O2973" t="n">
        <v>352</v>
      </c>
      <c r="P2973" t="n">
        <v>5</v>
      </c>
      <c r="Q2973" t="n">
        <v>5.89440283426485</v>
      </c>
      <c r="R2973" t="n">
        <v>1.020884591265953</v>
      </c>
      <c r="S2973" t="inlineStr">
        <is>
          <t>**Uzcosmos и JICA расширяют возможности обучения в Японии**
Молодые специалисты Uzcosmos обсудили с профессором Университета Ямагучи возможности обучения в Японии по программе JICA Development Studies Program.
[Читать далее](https://www.uzdaily.uz/ru/uzcosmos-i-jica-rasshiriaiut-vozmozhnosti-obucheniia-v-iaponii/)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974">
      <c r="A2974" t="inlineStr">
        <is>
          <t>@uzdaily</t>
        </is>
      </c>
      <c r="B2974" t="n">
        <v>84545</v>
      </c>
      <c r="C2974" t="inlineStr">
        <is>
          <t>2026-09-11 04:50:04</t>
        </is>
      </c>
      <c r="D2974" t="inlineStr">
        <is>
          <t>non_economic</t>
        </is>
      </c>
      <c r="E2974" t="inlineStr"/>
      <c r="F2974" t="n">
        <v>0</v>
      </c>
      <c r="G2974" t="n">
        <v>0</v>
      </c>
      <c r="H2974" t="n">
        <v>0</v>
      </c>
      <c r="I2974" t="n">
        <v>0</v>
      </c>
      <c r="J2974" t="inlineStr"/>
      <c r="K2974" t="n">
        <v>0</v>
      </c>
      <c r="L2974" t="n">
        <v>0</v>
      </c>
      <c r="M2974" t="inlineStr">
        <is>
          <t>neu</t>
        </is>
      </c>
      <c r="N2974" t="n">
        <v>0</v>
      </c>
      <c r="O2974" t="n">
        <v>350</v>
      </c>
      <c r="P2974" t="n">
        <v>6</v>
      </c>
      <c r="Q2974" t="n">
        <v>5.89440283426485</v>
      </c>
      <c r="R2974" t="n">
        <v>1.020884591265953</v>
      </c>
      <c r="S2974" t="inlineStr">
        <is>
          <t>**Узбекистан и Itochu обсудили геологоразведку и освоение месторождений**
Узбекистан и японская Itochu Corporation обсудили расширение сотрудничества в геологоразведке, освоении месторождений и стандартизации геологических данных.
[Читать далее](https://www.uzdaily.uz/ru/uzbekistan-i-itochu-obsudili-geologorazvedku-i-osvoenie-mestorozhdenii/)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975">
      <c r="A2975" t="inlineStr">
        <is>
          <t>@uzdaily</t>
        </is>
      </c>
      <c r="B2975" t="n">
        <v>84546</v>
      </c>
      <c r="C2975" t="inlineStr">
        <is>
          <t>2026-09-11 05:10:05</t>
        </is>
      </c>
      <c r="D2975" t="inlineStr">
        <is>
          <t>non_economic</t>
        </is>
      </c>
      <c r="E2975" t="inlineStr"/>
      <c r="F2975" t="n">
        <v>0</v>
      </c>
      <c r="G2975" t="n">
        <v>0</v>
      </c>
      <c r="H2975" t="n">
        <v>0</v>
      </c>
      <c r="I2975" t="n">
        <v>0</v>
      </c>
      <c r="J2975" t="inlineStr"/>
      <c r="K2975" t="n">
        <v>0</v>
      </c>
      <c r="L2975" t="n">
        <v>0</v>
      </c>
      <c r="M2975" t="inlineStr">
        <is>
          <t>neu</t>
        </is>
      </c>
      <c r="N2975" t="n">
        <v>0</v>
      </c>
      <c r="O2975" t="n">
        <v>347</v>
      </c>
      <c r="P2975" t="n">
        <v>4</v>
      </c>
      <c r="Q2975" t="n">
        <v>5.87493073085203</v>
      </c>
      <c r="R2975" t="n">
        <v>1.017512108778307</v>
      </c>
      <c r="S2975" t="inlineStr">
        <is>
          <t>**Высшая налоговая школа и Академия ФНС заключили соглашение**
Высшая налоговая школа при Налоговом комитете и Академия ФНС России договорились развивать сотрудничество в подготовке кадров для налоговой сферы.
[Читать далее](https://www.uzdaily.uz/ru/vysshaia-nalogovaia-shkola-i-akademiia-fns-zakliuchili-soglashenie/)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2976">
      <c r="A2976" t="inlineStr">
        <is>
          <t>@uzdaily</t>
        </is>
      </c>
      <c r="B2976" t="n">
        <v>84548</v>
      </c>
      <c r="C2976" t="inlineStr">
        <is>
          <t>2026-09-11 05:40:04</t>
        </is>
      </c>
      <c r="D2976" t="inlineStr">
        <is>
          <t>non_economic</t>
        </is>
      </c>
      <c r="E2976" t="inlineStr"/>
      <c r="F2976" t="n">
        <v>0</v>
      </c>
      <c r="G2976" t="n">
        <v>0</v>
      </c>
      <c r="H2976" t="n">
        <v>0</v>
      </c>
      <c r="I2976" t="n">
        <v>0</v>
      </c>
      <c r="J2976" t="inlineStr"/>
      <c r="K2976" t="n">
        <v>0</v>
      </c>
      <c r="L2976" t="n">
        <v>0</v>
      </c>
      <c r="M2976" t="inlineStr">
        <is>
          <t>neu</t>
        </is>
      </c>
      <c r="N2976" t="n">
        <v>0</v>
      </c>
      <c r="O2976" t="n">
        <v>343</v>
      </c>
      <c r="P2976" t="n">
        <v>1</v>
      </c>
      <c r="Q2976" t="n">
        <v>5.846438775057725</v>
      </c>
      <c r="R2976" t="n">
        <v>1.012577427613262</v>
      </c>
      <c r="S2976" t="inlineStr">
        <is>
          <t>**Четыре узбекских арбитра примут участие в Азиатских играх**
Четыре представителя Узбекистана будут обслуживать мужской и женский футбольные турниры XX Азиатских игр в Японии.
[Читать далее](https://www.uzdaily.uz/ru/chetyre-uzbekskikh-arbitra-primut-uchastie-v-aziatskikh-igrakh/)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2977">
      <c r="A2977" t="inlineStr">
        <is>
          <t>@uzdaily</t>
        </is>
      </c>
      <c r="B2977" t="n">
        <v>84549</v>
      </c>
      <c r="C2977" t="inlineStr">
        <is>
          <t>2026-09-11 05:50:05</t>
        </is>
      </c>
      <c r="D2977" t="inlineStr">
        <is>
          <t>non_economic</t>
        </is>
      </c>
      <c r="E2977" t="inlineStr"/>
      <c r="F2977" t="n">
        <v>0</v>
      </c>
      <c r="G2977" t="n">
        <v>0</v>
      </c>
      <c r="H2977" t="n">
        <v>0</v>
      </c>
      <c r="I2977" t="n">
        <v>0</v>
      </c>
      <c r="J2977" t="inlineStr"/>
      <c r="K2977" t="n">
        <v>0</v>
      </c>
      <c r="L2977" t="n">
        <v>0</v>
      </c>
      <c r="M2977" t="inlineStr">
        <is>
          <t>neu</t>
        </is>
      </c>
      <c r="N2977" t="n">
        <v>0</v>
      </c>
      <c r="O2977" t="n">
        <v>342</v>
      </c>
      <c r="P2977" t="n">
        <v>5</v>
      </c>
      <c r="Q2977" t="n">
        <v>5.866468056933297</v>
      </c>
      <c r="R2977" t="n">
        <v>1.016046410954887</v>
      </c>
      <c r="S2977" t="inlineStr">
        <is>
          <t>**Узбекистан и TVG Group обсудили трудоустройство граждан в Литве**
Узбекистан и литовская TVG Group обсудили организованное трудоустройство граждан, подготовку водителей и меры против нелегальной миграции.
[Читать далее](https://www.uzdaily.uz/ru/uzbekistan-i-tvg-group-obsudili-trudoustroistvo-grazhdan-v-litve/)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2978">
      <c r="A2978" t="inlineStr">
        <is>
          <t>@uzdaily</t>
        </is>
      </c>
      <c r="B2978" t="n">
        <v>84551</v>
      </c>
      <c r="C2978" t="inlineStr">
        <is>
          <t>2026-09-11 06:20:05</t>
        </is>
      </c>
      <c r="D2978" t="inlineStr">
        <is>
          <t>non_economic</t>
        </is>
      </c>
      <c r="E2978" t="inlineStr"/>
      <c r="F2978" t="n">
        <v>0</v>
      </c>
      <c r="G2978" t="n">
        <v>0</v>
      </c>
      <c r="H2978" t="n">
        <v>0</v>
      </c>
      <c r="I2978" t="n">
        <v>0</v>
      </c>
      <c r="J2978" t="inlineStr"/>
      <c r="K2978" t="n">
        <v>0</v>
      </c>
      <c r="L2978" t="n">
        <v>0</v>
      </c>
      <c r="M2978" t="inlineStr">
        <is>
          <t>neu</t>
        </is>
      </c>
      <c r="N2978" t="n">
        <v>0</v>
      </c>
      <c r="O2978" t="n">
        <v>313</v>
      </c>
      <c r="P2978" t="n">
        <v>2</v>
      </c>
      <c r="Q2978" t="n">
        <v>5.762051382780177</v>
      </c>
      <c r="R2978" t="n">
        <v>0.9979619032089128</v>
      </c>
      <c r="S2978" t="inlineStr">
        <is>
          <t>**Узбекистан и Буркина-Фасо расширят сотрудничество в кинологии**
Национальный кинологический центр Узбекистана и Кинологический центр таможенной службы Буркина-Фасо обсудили обмен опытом и подготовку служебных собак.
[Читать далее](https://www.uzdaily.uz/ru/uzbekistan-i-burkina-faso-rasshiriat-sotrudnichestvo-v-kinologii/)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979">
      <c r="A2979" t="inlineStr">
        <is>
          <t>@uzdaily</t>
        </is>
      </c>
      <c r="B2979" t="n">
        <v>84552</v>
      </c>
      <c r="C2979" t="inlineStr">
        <is>
          <t>2026-09-11 06:40:05</t>
        </is>
      </c>
      <c r="D2979" t="inlineStr">
        <is>
          <t>non_economic</t>
        </is>
      </c>
      <c r="E2979" t="inlineStr"/>
      <c r="F2979" t="n">
        <v>0</v>
      </c>
      <c r="G2979" t="n">
        <v>0</v>
      </c>
      <c r="H2979" t="n">
        <v>0</v>
      </c>
      <c r="I2979" t="n">
        <v>0</v>
      </c>
      <c r="J2979" t="inlineStr"/>
      <c r="K2979" t="n">
        <v>0</v>
      </c>
      <c r="L2979" t="n">
        <v>0</v>
      </c>
      <c r="M2979" t="inlineStr">
        <is>
          <t>neu</t>
        </is>
      </c>
      <c r="N2979" t="n">
        <v>0</v>
      </c>
      <c r="O2979" t="n">
        <v>308</v>
      </c>
      <c r="P2979" t="n">
        <v>3</v>
      </c>
      <c r="Q2979" t="n">
        <v>5.752572638825633</v>
      </c>
      <c r="R2979" t="n">
        <v>0.9963202265336273</v>
      </c>
      <c r="S2979" t="inlineStr">
        <is>
          <t>**В Навои открылся Центр корейского языка и культуры**
В Навоийском государственном университете начал работу центр, который расширит возможности изучения корейского языка и международного образования.
[Читать далее](https://www.uzdaily.uz/ru/v-navoi-otkrylsia-tsentr-koreiskogo-iazyka-i-kultury/)
[English](https://t.me/UZDAILYNEWSEN) | [O'zbek tilida](https://t.me/uzdailyuzblot) | [Ўзбек тилида](https://t.me/uzdailynewsuz) | [На русском](https://t.me/UZDAILY) | [iOS](https://apps.apple.com/uz/app/uzdaily/id6523431145) |[Android](https://play.google.com/store/apps/details?id=v1.uzdaily.uz&amp;hl=en&amp;pli=1)</t>
        </is>
      </c>
    </row>
    <row r="2980">
      <c r="A2980" t="inlineStr">
        <is>
          <t>@uzdaily</t>
        </is>
      </c>
      <c r="B2980" t="n">
        <v>84574</v>
      </c>
      <c r="C2980" t="inlineStr">
        <is>
          <t>2026-09-11 09:30:05</t>
        </is>
      </c>
      <c r="D2980" t="inlineStr">
        <is>
          <t>non_economic</t>
        </is>
      </c>
      <c r="E2980" t="inlineStr"/>
      <c r="F2980" t="n">
        <v>0</v>
      </c>
      <c r="G2980" t="n">
        <v>0</v>
      </c>
      <c r="H2980" t="n">
        <v>0</v>
      </c>
      <c r="I2980" t="n">
        <v>0</v>
      </c>
      <c r="J2980" t="inlineStr"/>
      <c r="K2980" t="n">
        <v>0</v>
      </c>
      <c r="L2980" t="n">
        <v>0</v>
      </c>
      <c r="M2980" t="inlineStr">
        <is>
          <t>neu</t>
        </is>
      </c>
      <c r="N2980" t="n">
        <v>0</v>
      </c>
      <c r="O2980" t="n">
        <v>287</v>
      </c>
      <c r="P2980" t="n">
        <v>1</v>
      </c>
      <c r="Q2980" t="n">
        <v>5.66988092298052</v>
      </c>
      <c r="R2980" t="n">
        <v>0.9819983858136677</v>
      </c>
      <c r="S2980" t="inlineStr">
        <is>
          <t>**АБР и МОМ укрепят безопасность здравоохранения на границе**
АБР и МОМ запустили партнерство для укрепления безопасности здравоохранения в приграничных районах Узбекистана и Таджикистана.
[Читать далее](https://www.uzdaily.uz/ru/abr-i-mom-ukrepiat-bezopasnost-zdravookhraneniia-na-granitse/)
[English](https://t.me/UZDAILYNEWSEN) | [O'zbek tilida](https://t.me/uzdailyuzblot) | [Ўзбек тилида](https://t.me/uzdailynewsuz) | [На русском](https://t.me/UZDAILY) | [iOS](https://apps.apple.com/uz/app/uzdaily/id6523431145) |[Android](https://play.google.com/store/apps/details?id=v1.uzdaily.uz&amp;hl=en&amp;pli=1)</t>
        </is>
      </c>
    </row>
    <row r="2981">
      <c r="A2981" t="inlineStr">
        <is>
          <t>@uzdaily</t>
        </is>
      </c>
      <c r="B2981" t="n">
        <v>84575</v>
      </c>
      <c r="C2981" t="inlineStr">
        <is>
          <t>2026-09-11 09:40:04</t>
        </is>
      </c>
      <c r="D2981" t="inlineStr">
        <is>
          <t>non_economic</t>
        </is>
      </c>
      <c r="E2981" t="inlineStr"/>
      <c r="F2981" t="n">
        <v>0</v>
      </c>
      <c r="G2981" t="n">
        <v>0</v>
      </c>
      <c r="H2981" t="n">
        <v>0</v>
      </c>
      <c r="I2981" t="n">
        <v>0</v>
      </c>
      <c r="J2981" t="inlineStr"/>
      <c r="K2981" t="n">
        <v>0</v>
      </c>
      <c r="L2981" t="n">
        <v>0</v>
      </c>
      <c r="M2981" t="inlineStr">
        <is>
          <t>neu</t>
        </is>
      </c>
      <c r="N2981" t="n">
        <v>0</v>
      </c>
      <c r="O2981" t="n">
        <v>298</v>
      </c>
      <c r="P2981" t="n">
        <v>1</v>
      </c>
      <c r="Q2981" t="n">
        <v>5.707110264748875</v>
      </c>
      <c r="R2981" t="n">
        <v>0.9884463437193185</v>
      </c>
      <c r="S2981" t="inlineStr">
        <is>
          <t>**Комитет по конкуренции изучает компенсации за задержки авиарейсов**
В первом полугодии число обращений по услугам воздушного транспорта выросло в 4,1 раза и превысило 300. Комитет изучает права пассажиров.
[Читать далее](https://www.uzdaily.uz/ru/komitet-po-konkurentsii-izuchaet-kompensatsii-za-zaderzhki-aviareisov/)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982">
      <c r="A2982" t="inlineStr">
        <is>
          <t>@uzdaily</t>
        </is>
      </c>
      <c r="B2982" t="n">
        <v>84577</v>
      </c>
      <c r="C2982" t="inlineStr">
        <is>
          <t>2026-09-11 10:10:05</t>
        </is>
      </c>
      <c r="D2982" t="inlineStr">
        <is>
          <t>non_economic</t>
        </is>
      </c>
      <c r="E2982" t="inlineStr"/>
      <c r="F2982" t="n">
        <v>0</v>
      </c>
      <c r="G2982" t="n">
        <v>0</v>
      </c>
      <c r="H2982" t="n">
        <v>0</v>
      </c>
      <c r="I2982" t="n">
        <v>1</v>
      </c>
      <c r="J2982" t="inlineStr"/>
      <c r="K2982" t="n">
        <v>0</v>
      </c>
      <c r="L2982" t="n">
        <v>0</v>
      </c>
      <c r="M2982" t="inlineStr">
        <is>
          <t>neu</t>
        </is>
      </c>
      <c r="N2982" t="n">
        <v>0</v>
      </c>
      <c r="O2982" t="n">
        <v>309</v>
      </c>
      <c r="P2982" t="n">
        <v>5</v>
      </c>
      <c r="Q2982" t="n">
        <v>5.768320995793772</v>
      </c>
      <c r="R2982" t="n">
        <v>0.9990477725494967</v>
      </c>
      <c r="S2982" t="inlineStr">
        <is>
          <t>**Азербайджан и Узбекистан обсудили военное сотрудничество**
Представители Минобороны Азербайджана и Узбекистана провели штабные переговоры и обсудили план двустороннего военного сотрудничества на 2027 год.
[Читать далее](https://www.uzdaily.uz/ru/azerbaidzhan-i-uzbekistan-obsudili-voennoe-sotrudnichestvo/)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2983">
      <c r="A2983" t="inlineStr">
        <is>
          <t>@uzdaily</t>
        </is>
      </c>
      <c r="B2983" t="n">
        <v>84581</v>
      </c>
      <c r="C2983" t="inlineStr">
        <is>
          <t>2026-09-11 10:50:03</t>
        </is>
      </c>
      <c r="D2983" t="inlineStr">
        <is>
          <t>non_economic</t>
        </is>
      </c>
      <c r="E2983" t="inlineStr"/>
      <c r="F2983" t="n">
        <v>0</v>
      </c>
      <c r="G2983" t="n">
        <v>0</v>
      </c>
      <c r="H2983" t="n">
        <v>0</v>
      </c>
      <c r="I2983" t="n">
        <v>0</v>
      </c>
      <c r="J2983" t="inlineStr"/>
      <c r="K2983" t="n">
        <v>0</v>
      </c>
      <c r="L2983" t="n">
        <v>0</v>
      </c>
      <c r="M2983" t="inlineStr">
        <is>
          <t>neu</t>
        </is>
      </c>
      <c r="N2983" t="n">
        <v>0</v>
      </c>
      <c r="O2983" t="n">
        <v>308</v>
      </c>
      <c r="P2983" t="n">
        <v>0</v>
      </c>
      <c r="Q2983" t="n">
        <v>5.733341276897746</v>
      </c>
      <c r="R2983" t="n">
        <v>0.9929894394101022</v>
      </c>
      <c r="S2983" t="inlineStr">
        <is>
          <t>**В Ташкенте за сутки зафиксировали более 1,5 млн поездок**
10 сентября по дорогам Ташкента проехали 1,51 млн транспортных средств, автобусы и метро перевезли более 2,4 млн пассажиров.
[Читать далее](https://www.uzdaily.uz/ru/v-tashkente-za-sutki-zafiksirovali-bolee-15-mln-poezdok/)
[English](https://t.me/UZDAILYNEWSEN) | [O'zbek tilida](https://t.me/uzdailyuzblot) | [Ўзбек тилида](https://t.me/uzdailynewsuz) | [На русском](https://t.me/UZDAILY) | [iOS](https://apps.apple.com/uz/app/uzdaily/id6523431145) |[Android](https://play.google.com/store/apps/details?id=v1.uzdaily.uz&amp;hl=en&amp;pli=1)</t>
        </is>
      </c>
    </row>
    <row r="2984">
      <c r="A2984" t="inlineStr">
        <is>
          <t>@uzdaily</t>
        </is>
      </c>
      <c r="B2984" t="n">
        <v>84583</v>
      </c>
      <c r="C2984" t="inlineStr">
        <is>
          <t>2026-09-11 11:10:04</t>
        </is>
      </c>
      <c r="D2984" t="inlineStr">
        <is>
          <t>non_economic</t>
        </is>
      </c>
      <c r="E2984" t="inlineStr"/>
      <c r="F2984" t="n">
        <v>0</v>
      </c>
      <c r="G2984" t="n">
        <v>0</v>
      </c>
      <c r="H2984" t="n">
        <v>0</v>
      </c>
      <c r="I2984" t="n">
        <v>0</v>
      </c>
      <c r="J2984" t="inlineStr"/>
      <c r="K2984" t="n">
        <v>0</v>
      </c>
      <c r="L2984" t="n">
        <v>0</v>
      </c>
      <c r="M2984" t="inlineStr">
        <is>
          <t>neu</t>
        </is>
      </c>
      <c r="N2984" t="n">
        <v>0</v>
      </c>
      <c r="O2984" t="n">
        <v>296</v>
      </c>
      <c r="P2984" t="n">
        <v>3</v>
      </c>
      <c r="Q2984" t="n">
        <v>5.713732805509369</v>
      </c>
      <c r="R2984" t="n">
        <v>0.9895933385901334</v>
      </c>
      <c r="S2984" t="inlineStr">
        <is>
          <t>**Доля пользователей компьютеров в Узбекистане достигла 62,1%**
В 2025 году компьютером пользовались 62,1% жителей Узбекистана в возрасте от 10 лет. За восемь лет показатель вырос на 13 п.п.
[Читать далее](https://www.uzdaily.uz/ru/dolia-polzovatelei-kompiuterov-v-uzbekistane-dostigla-621/)
[English](https://t.me/UZDAILYNEWSEN) | [O'zbek tilida](https://t.me/uzdailyuzblot) | [Ўзбек тилида](https://t.me/uzdailynewsuz) | [На русском](https://t.me/UZDAILY) | [iOS](https://apps.apple.com/uz/app/uzdaily/id6523431145) |[Android](https://play.google.com/store/apps/details?id=v1.uzdaily.uz&amp;hl=en&amp;pli=1)</t>
        </is>
      </c>
    </row>
    <row r="2985">
      <c r="A2985" t="inlineStr">
        <is>
          <t>@uzdaily</t>
        </is>
      </c>
      <c r="B2985" t="n">
        <v>84584</v>
      </c>
      <c r="C2985" t="inlineStr">
        <is>
          <t>2026-09-11 11:11:05</t>
        </is>
      </c>
      <c r="D2985" t="inlineStr">
        <is>
          <t>non_economic</t>
        </is>
      </c>
      <c r="E2985" t="inlineStr"/>
      <c r="F2985" t="n">
        <v>0</v>
      </c>
      <c r="G2985" t="n">
        <v>0</v>
      </c>
      <c r="H2985" t="n">
        <v>0</v>
      </c>
      <c r="I2985" t="n">
        <v>0</v>
      </c>
      <c r="J2985" t="inlineStr"/>
      <c r="K2985" t="n">
        <v>0</v>
      </c>
      <c r="L2985" t="n">
        <v>0</v>
      </c>
      <c r="M2985" t="inlineStr">
        <is>
          <t>neu</t>
        </is>
      </c>
      <c r="N2985" t="n">
        <v>0</v>
      </c>
      <c r="O2985" t="n">
        <v>300</v>
      </c>
      <c r="P2985" t="n">
        <v>2</v>
      </c>
      <c r="Q2985" t="n">
        <v>5.720311776607412</v>
      </c>
      <c r="R2985" t="n">
        <v>0.9907327873874455</v>
      </c>
      <c r="S2985" t="inlineStr">
        <is>
          <t>**На руднике НГМК при взрыве шины погибли два рабочих**
Два работника НГМК погибли при взрыве шины во время шиномонтажных работ на площадке рудоуправления «Кызылкум» 10 сентября.
[Читать далее](https://www.uzdaily.uz/ru/na-rudnike-ngmk-pri-vzryve-shiny-pogibli-dva-rabochikh/)
[English](https://t.me/UZDAILYNEWSEN) | [O'zbek tilida](https://t.me/uzdailyuzblot) | [Ўзбек тилида](https://t.me/uzdailynewsuz) | [На русском](https://t.me/UZDAILY) | [iOS](https://apps.apple.com/uz/app/uzdaily/id6523431145) |[Android](https://play.google.com/store/apps/details?id=v1.uzdaily.uz&amp;hl=en&amp;pli=1)</t>
        </is>
      </c>
    </row>
    <row r="2986">
      <c r="A2986" t="inlineStr">
        <is>
          <t>@uzdaily</t>
        </is>
      </c>
      <c r="B2986" t="n">
        <v>84595</v>
      </c>
      <c r="C2986" t="inlineStr">
        <is>
          <t>2026-09-11 12:50:04</t>
        </is>
      </c>
      <c r="D2986" t="inlineStr">
        <is>
          <t>non_economic</t>
        </is>
      </c>
      <c r="E2986" t="inlineStr"/>
      <c r="F2986" t="n">
        <v>0</v>
      </c>
      <c r="G2986" t="n">
        <v>0</v>
      </c>
      <c r="H2986" t="n">
        <v>0</v>
      </c>
      <c r="I2986" t="n">
        <v>0</v>
      </c>
      <c r="J2986" t="inlineStr"/>
      <c r="K2986" t="n">
        <v>0</v>
      </c>
      <c r="L2986" t="n">
        <v>0</v>
      </c>
      <c r="M2986" t="inlineStr">
        <is>
          <t>neu</t>
        </is>
      </c>
      <c r="N2986" t="n">
        <v>0</v>
      </c>
      <c r="O2986" t="n">
        <v>307</v>
      </c>
      <c r="P2986" t="n">
        <v>2</v>
      </c>
      <c r="Q2986" t="n">
        <v>5.743003187809482</v>
      </c>
      <c r="R2986" t="n">
        <v>0.9946628397950636</v>
      </c>
      <c r="S2986" t="inlineStr">
        <is>
          <t>**Впервые в топ-10 Bloomberg — только американские миллиардеры**
Все десять первых строчек индекса миллиардеров Bloomberg заняли граждане США — Бернар Арно впервые с 2012 года выбыл из топ-10.
[Читать далее](https://www.uzdaily.uz/ru/vpervye-v-top-10-bloomberg-tolko-amerikanskie-milliardery/)
[English](https://t.me/UZDAILYNEWSEN) | [O'zbek tilida](https://t.me/uzdailyuzblot) | [Ўзбек тилида](https://t.me/uzdailynewsuz) | [На русском](https://t.me/UZDAILY) | [iOS](https://apps.apple.com/uz/app/uzdaily/id6523431145) |[Android](https://play.google.com/store/apps/details?id=v1.uzdaily.uz&amp;hl=en&amp;pli=1)</t>
        </is>
      </c>
    </row>
    <row r="2987">
      <c r="A2987" t="inlineStr">
        <is>
          <t>@uzdaily</t>
        </is>
      </c>
      <c r="B2987" t="n">
        <v>84596</v>
      </c>
      <c r="C2987" t="inlineStr">
        <is>
          <t>2026-09-11 13:20:04</t>
        </is>
      </c>
      <c r="D2987" t="inlineStr">
        <is>
          <t>non_economic</t>
        </is>
      </c>
      <c r="E2987" t="inlineStr"/>
      <c r="F2987" t="n">
        <v>0</v>
      </c>
      <c r="G2987" t="n">
        <v>0</v>
      </c>
      <c r="H2987" t="n">
        <v>0</v>
      </c>
      <c r="I2987" t="n">
        <v>0</v>
      </c>
      <c r="J2987" t="inlineStr"/>
      <c r="K2987" t="n">
        <v>0</v>
      </c>
      <c r="L2987" t="n">
        <v>0</v>
      </c>
      <c r="M2987" t="inlineStr">
        <is>
          <t>neu</t>
        </is>
      </c>
      <c r="N2987" t="n">
        <v>0</v>
      </c>
      <c r="O2987" t="n">
        <v>344</v>
      </c>
      <c r="P2987" t="n">
        <v>3</v>
      </c>
      <c r="Q2987" t="n">
        <v>5.860786223465865</v>
      </c>
      <c r="R2987" t="n">
        <v>1.015062342441056</v>
      </c>
      <c r="S2987" t="inlineStr">
        <is>
          <t>**OTP Group — лидер среди европейских банков в категории Large Banks и в топ-10 мирового рейтинга Forbes**
OTP Group заняла первое место среди европейских банков в категории крупных банков в рейтинге Forbes World’s Top Performing Banks 2026 и попала в топ-10 банков в глобальном рейтинге.  
[Читать далее](https://www.uzdaily.uz/ru/otp-group-lider-sredi-evropeiskikh-bankov-v-kategorii-large-banks-i-v-top-10-mirovogo-reitinga-forbes/)
[English](https://t.me/UZDAILYNEWSEN) | [O'zbek tilida](https://t.me/uzdailyuzblot) | [Ўзбек тилида](https://t.me/uzdailynewsuz) | [На русском](https://t.me/UZDAILY) | [iOS](https://apps.apple.com/uz/app/uzdaily/id6523431145) |[Android](https://play.google.com/store/apps/details?id=v1.uzdaily.uz&amp;hl=en&amp;pli=1)</t>
        </is>
      </c>
    </row>
    <row r="2988">
      <c r="A2988" t="inlineStr">
        <is>
          <t>@uzdaily</t>
        </is>
      </c>
      <c r="B2988" t="n">
        <v>84597</v>
      </c>
      <c r="C2988" t="inlineStr">
        <is>
          <t>2026-09-11 13:21:04</t>
        </is>
      </c>
      <c r="D2988" t="inlineStr">
        <is>
          <t>non_economic</t>
        </is>
      </c>
      <c r="E2988" t="inlineStr"/>
      <c r="F2988" t="n">
        <v>0</v>
      </c>
      <c r="G2988" t="n">
        <v>0</v>
      </c>
      <c r="H2988" t="n">
        <v>0</v>
      </c>
      <c r="I2988" t="n">
        <v>0</v>
      </c>
      <c r="J2988" t="inlineStr"/>
      <c r="K2988" t="n">
        <v>0</v>
      </c>
      <c r="L2988" t="n">
        <v>0</v>
      </c>
      <c r="M2988" t="inlineStr">
        <is>
          <t>neu</t>
        </is>
      </c>
      <c r="N2988" t="n">
        <v>0</v>
      </c>
      <c r="O2988" t="n">
        <v>326</v>
      </c>
      <c r="P2988" t="n">
        <v>2</v>
      </c>
      <c r="Q2988" t="n">
        <v>5.802118375377063</v>
      </c>
      <c r="R2988" t="n">
        <v>1.004901329731096</v>
      </c>
      <c r="S2988" t="inlineStr">
        <is>
          <t>**В Узбекистане выявили два случая незаконной организации «Умры»**
В Ферганской и Наманганской областях задержаны сотрудники турфирм, незаконно предлагавшие отправить граждан на «Умру» за US$2 200.
[Читать далее](https://www.uzdaily.uz/ru/v-uzbekistane-vyiavili-dva-sluchaia-nezakonnoi-organizatsii-umry/)
[English](https://t.me/UZDAILYNEWSEN) | [O'zbek tilida](https://t.me/uzdailyuzblot) | [Ўзбек тилида](https://t.me/uzdailynewsuz) | [На русском](https://t.me/UZDAILY) | [iOS](https://apps.apple.com/uz/app/uzdaily/id6523431145) |[Android](https://play.google.com/store/apps/details?id=v1.uzdaily.uz&amp;hl=en&amp;pli=1)</t>
        </is>
      </c>
    </row>
    <row r="2989">
      <c r="A2989" t="inlineStr">
        <is>
          <t>@uzdaily</t>
        </is>
      </c>
      <c r="B2989" t="n">
        <v>84598</v>
      </c>
      <c r="C2989" t="inlineStr">
        <is>
          <t>2026-09-11 13:40:04</t>
        </is>
      </c>
      <c r="D2989" t="inlineStr">
        <is>
          <t>non_economic</t>
        </is>
      </c>
      <c r="E2989" t="inlineStr"/>
      <c r="F2989" t="n">
        <v>0</v>
      </c>
      <c r="G2989" t="n">
        <v>0</v>
      </c>
      <c r="H2989" t="n">
        <v>0</v>
      </c>
      <c r="I2989" t="n">
        <v>0</v>
      </c>
      <c r="J2989" t="inlineStr"/>
      <c r="K2989" t="n">
        <v>0</v>
      </c>
      <c r="L2989" t="n">
        <v>0</v>
      </c>
      <c r="M2989" t="inlineStr">
        <is>
          <t>neu</t>
        </is>
      </c>
      <c r="N2989" t="n">
        <v>0</v>
      </c>
      <c r="O2989" t="n">
        <v>278</v>
      </c>
      <c r="P2989" t="n">
        <v>0</v>
      </c>
      <c r="Q2989" t="n">
        <v>5.631211781821365</v>
      </c>
      <c r="R2989" t="n">
        <v>0.9753010609994583</v>
      </c>
      <c r="S2989" t="inlineStr">
        <is>
          <t>**В Узбекистане выявили три факта незаконного оборота наркотиков**
В Хорезмской и Сырдарьинской областях изъяты опий и гашиш. По всем трём фактам возбуждены уголовные дела.
[Читать далее](https://www.uzdaily.uz/ru/v-uzbekistane-vyiavili-tri-fakta-nezakonnogo-oborota-narkotikov/)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990">
      <c r="A2990" t="inlineStr">
        <is>
          <t>@uzdaily</t>
        </is>
      </c>
      <c r="B2990" t="n">
        <v>84601</v>
      </c>
      <c r="C2990" t="inlineStr">
        <is>
          <t>2026-09-11 14:10:05</t>
        </is>
      </c>
      <c r="D2990" t="inlineStr">
        <is>
          <t>non_economic</t>
        </is>
      </c>
      <c r="E2990" t="inlineStr"/>
      <c r="F2990" t="n">
        <v>0</v>
      </c>
      <c r="G2990" t="n">
        <v>0</v>
      </c>
      <c r="H2990" t="n">
        <v>0</v>
      </c>
      <c r="I2990" t="n">
        <v>0</v>
      </c>
      <c r="J2990" t="inlineStr"/>
      <c r="K2990" t="n">
        <v>0</v>
      </c>
      <c r="L2990" t="n">
        <v>0</v>
      </c>
      <c r="M2990" t="inlineStr">
        <is>
          <t>neu</t>
        </is>
      </c>
      <c r="N2990" t="n">
        <v>0</v>
      </c>
      <c r="O2990" t="n">
        <v>276</v>
      </c>
      <c r="P2990" t="n">
        <v>2</v>
      </c>
      <c r="Q2990" t="n">
        <v>5.638354669333745</v>
      </c>
      <c r="R2990" t="n">
        <v>0.9765381776342673</v>
      </c>
      <c r="S2990" t="inlineStr">
        <is>
          <t>**Фергана и Prosica GmbH обсудили новые проекты**
Ферганская область и немецкая Prosica GmbH обсудили обучение молодёжи, трудоустройство в Германии, автошколу и развитие футбола.
[Читать далее](https://www.uzdaily.uz/ru/fergana-i-prosica-gmbh-obsudili-novye-proekty/)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2991">
      <c r="A2991" t="inlineStr">
        <is>
          <t>@uzdaily</t>
        </is>
      </c>
      <c r="B2991" t="n">
        <v>84602</v>
      </c>
      <c r="C2991" t="inlineStr">
        <is>
          <t>2026-09-11 14:20:04</t>
        </is>
      </c>
      <c r="D2991" t="inlineStr">
        <is>
          <t>non_economic</t>
        </is>
      </c>
      <c r="E2991" t="inlineStr"/>
      <c r="F2991" t="n">
        <v>0</v>
      </c>
      <c r="G2991" t="n">
        <v>0</v>
      </c>
      <c r="H2991" t="n">
        <v>0</v>
      </c>
      <c r="I2991" t="n">
        <v>0</v>
      </c>
      <c r="J2991" t="inlineStr"/>
      <c r="K2991" t="n">
        <v>0</v>
      </c>
      <c r="L2991" t="n">
        <v>0</v>
      </c>
      <c r="M2991" t="inlineStr">
        <is>
          <t>neu</t>
        </is>
      </c>
      <c r="N2991" t="n">
        <v>0</v>
      </c>
      <c r="O2991" t="n">
        <v>267</v>
      </c>
      <c r="P2991" t="n">
        <v>1</v>
      </c>
      <c r="Q2991" t="n">
        <v>5.598421958998375</v>
      </c>
      <c r="R2991" t="n">
        <v>0.9696220082079288</v>
      </c>
      <c r="S2991" t="inlineStr">
        <is>
          <t>**В Узбекистане изменят правила охоты и охотничьих удостоверений**
Охотничьи удостоверения переведут в цифровой формат, а для охотничьих хозяйств установят новые правила добычи выращенных диких животных.
[Читать далее](https://www.uzdaily.uz/ru/v-uzbekistane-izmeniat-pravila-okhoty-i-okhotnichikh-udostoverenii/)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992">
      <c r="A2992" t="inlineStr">
        <is>
          <t>@uzdaily</t>
        </is>
      </c>
      <c r="B2992" t="n">
        <v>84603</v>
      </c>
      <c r="C2992" t="inlineStr">
        <is>
          <t>2026-09-11 14:40:04</t>
        </is>
      </c>
      <c r="D2992" t="inlineStr">
        <is>
          <t>non_economic</t>
        </is>
      </c>
      <c r="E2992" t="inlineStr"/>
      <c r="F2992" t="n">
        <v>0</v>
      </c>
      <c r="G2992" t="n">
        <v>0</v>
      </c>
      <c r="H2992" t="n">
        <v>0</v>
      </c>
      <c r="I2992" t="n">
        <v>0</v>
      </c>
      <c r="J2992" t="inlineStr"/>
      <c r="K2992" t="n">
        <v>0</v>
      </c>
      <c r="L2992" t="n">
        <v>0</v>
      </c>
      <c r="M2992" t="inlineStr">
        <is>
          <t>neu</t>
        </is>
      </c>
      <c r="N2992" t="n">
        <v>0</v>
      </c>
      <c r="O2992" t="n">
        <v>263</v>
      </c>
      <c r="P2992" t="n">
        <v>1</v>
      </c>
      <c r="Q2992" t="n">
        <v>5.583496308781699</v>
      </c>
      <c r="R2992" t="n">
        <v>0.967036951375326</v>
      </c>
      <c r="S2992" t="inlineStr">
        <is>
          <t>**Сенат рассмотрел меры по укреплению института семьи**
В Узбекистане в 2025 году удалось примирить стороны по 5235 бракоразводным делам, ещё 2666 случаев пришлись на первое полугодие 2026 года.
[Читать далее](https://www.uzdaily.uz/ru/senat-rassmotrel-mery-po-ukrepleniiu-instituta-semi/)
[English](https://t.me/UZDAILYNEWSEN) | [O'zbek tilida](https://t.me/uzdailyuzblot) | [Ўзбек тилида](https://t.me/uzdailynewsuz) | [На русском](https://t.me/UZDAILY) | [iOS](https://apps.apple.com/uz/app/uzdaily/id6523431145) |[Android](https://play.google.com/store/apps/details?id=v1.uzdaily.uz&amp;hl=en&amp;pli=1)</t>
        </is>
      </c>
    </row>
    <row r="2993">
      <c r="A2993" t="inlineStr">
        <is>
          <t>@uzdaily</t>
        </is>
      </c>
      <c r="B2993" t="n">
        <v>84606</v>
      </c>
      <c r="C2993" t="inlineStr">
        <is>
          <t>2026-09-11 15:01:05</t>
        </is>
      </c>
      <c r="D2993" t="inlineStr">
        <is>
          <t>non_economic</t>
        </is>
      </c>
      <c r="E2993" t="inlineStr"/>
      <c r="F2993" t="n">
        <v>0</v>
      </c>
      <c r="G2993" t="n">
        <v>0</v>
      </c>
      <c r="H2993" t="n">
        <v>0</v>
      </c>
      <c r="I2993" t="n">
        <v>0</v>
      </c>
      <c r="J2993" t="inlineStr"/>
      <c r="K2993" t="n">
        <v>0</v>
      </c>
      <c r="L2993" t="n">
        <v>0</v>
      </c>
      <c r="M2993" t="inlineStr">
        <is>
          <t>neu</t>
        </is>
      </c>
      <c r="N2993" t="n">
        <v>0</v>
      </c>
      <c r="O2993" t="n">
        <v>247</v>
      </c>
      <c r="P2993" t="n">
        <v>2</v>
      </c>
      <c r="Q2993" t="n">
        <v>5.529429087511423</v>
      </c>
      <c r="R2993" t="n">
        <v>0.9576727469530343</v>
      </c>
      <c r="S2993" t="inlineStr">
        <is>
          <t>**Ситуационный центр «Ёшлик» обеспечит безопасность 75 тыс. студентов**
Мирзиёев ознакомился с работой цифрового ситуационного центра в студгородке «Ёшлик», охватывающего 41 общежитие и 75 тысяч студентов.
[Читать далее](https://www.uzdaily.uz/ru/situatsionnyi-tsentr-ioshlik-obespechit-bezopasnost-75-tys-studentov/)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994">
      <c r="A2994" t="inlineStr">
        <is>
          <t>@uzdaily</t>
        </is>
      </c>
      <c r="B2994" t="n">
        <v>84607</v>
      </c>
      <c r="C2994" t="inlineStr">
        <is>
          <t>2026-09-11 15:02:06</t>
        </is>
      </c>
      <c r="D2994" t="inlineStr">
        <is>
          <t>non_economic</t>
        </is>
      </c>
      <c r="E2994" t="inlineStr"/>
      <c r="F2994" t="n">
        <v>0</v>
      </c>
      <c r="G2994" t="n">
        <v>0</v>
      </c>
      <c r="H2994" t="n">
        <v>0</v>
      </c>
      <c r="I2994" t="n">
        <v>0</v>
      </c>
      <c r="J2994" t="inlineStr"/>
      <c r="K2994" t="n">
        <v>0</v>
      </c>
      <c r="L2994" t="n">
        <v>0</v>
      </c>
      <c r="M2994" t="inlineStr">
        <is>
          <t>neu</t>
        </is>
      </c>
      <c r="N2994" t="n">
        <v>0</v>
      </c>
      <c r="O2994" t="n">
        <v>248</v>
      </c>
      <c r="P2994" t="n">
        <v>1</v>
      </c>
      <c r="Q2994" t="n">
        <v>5.525452939131783</v>
      </c>
      <c r="R2994" t="n">
        <v>0.9569840955785872</v>
      </c>
      <c r="S2994" t="inlineStr">
        <is>
          <t>**Сенат избрал новых судей Конституционного и Верховного судов**
Гайрат Машкуров избран судьёй Конституционного суда, ещё три кандидата — судьями Верховного суда Узбекистана сроком на десять лет.
[Читать далее](https://www.uzdaily.uz/ru/senat-izbral-novykh-sudei-konstitutsionnogo-i-verkhovnogo-sudov/)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995">
      <c r="A2995" t="inlineStr">
        <is>
          <t>@uzdaily</t>
        </is>
      </c>
      <c r="B2995" t="n">
        <v>84608</v>
      </c>
      <c r="C2995" t="inlineStr">
        <is>
          <t>2026-09-11 15:10:04</t>
        </is>
      </c>
      <c r="D2995" t="inlineStr">
        <is>
          <t>non_economic</t>
        </is>
      </c>
      <c r="E2995" t="inlineStr"/>
      <c r="F2995" t="n">
        <v>0</v>
      </c>
      <c r="G2995" t="n">
        <v>0</v>
      </c>
      <c r="H2995" t="n">
        <v>0</v>
      </c>
      <c r="I2995" t="n">
        <v>0</v>
      </c>
      <c r="J2995" t="inlineStr"/>
      <c r="K2995" t="n">
        <v>0</v>
      </c>
      <c r="L2995" t="n">
        <v>0</v>
      </c>
      <c r="M2995" t="inlineStr">
        <is>
          <t>neu</t>
        </is>
      </c>
      <c r="N2995" t="n">
        <v>0</v>
      </c>
      <c r="O2995" t="n">
        <v>243</v>
      </c>
      <c r="P2995" t="n">
        <v>3</v>
      </c>
      <c r="Q2995" t="n">
        <v>5.521460917862246</v>
      </c>
      <c r="R2995" t="n">
        <v>0.9562926950895697</v>
      </c>
      <c r="S2995" t="inlineStr">
        <is>
          <t>**Мирзиёев ознакомился с работой университета ToshTech**
Шавкат Мирзиёев посетил ToshTech в Алмазарском районе, где 400 студентов первого набора обучаются бесплатно на английском языке. 
[Читать далее](https://www.uzdaily.uz/ru/mirziioev-oznakomilsia-s-rabotoi-universiteta-toshtech/)
[English](https://t.me/UZDAILYNEWSEN) | [O'zbek tilida](https://t.me/uzdailyuzblot) | [Ўзбек тилида](https://t.me/uzdailynewsuz) | [На русском](https://t.me/UZDAILY) | [iOS](https://apps.apple.com/uz/app/uzdaily/id6523431145) |[Android](https://play.google.com/store/apps/details?id=v1.uzdaily.uz&amp;hl=en&amp;pli=1)</t>
        </is>
      </c>
    </row>
    <row r="2996">
      <c r="A2996" t="inlineStr">
        <is>
          <t>@uzdaily</t>
        </is>
      </c>
      <c r="B2996" t="n">
        <v>84612</v>
      </c>
      <c r="C2996" t="inlineStr">
        <is>
          <t>2026-09-11 15:50:03</t>
        </is>
      </c>
      <c r="D2996" t="inlineStr">
        <is>
          <t>non_economic</t>
        </is>
      </c>
      <c r="E2996" t="inlineStr"/>
      <c r="F2996" t="n">
        <v>0</v>
      </c>
      <c r="G2996" t="n">
        <v>0</v>
      </c>
      <c r="H2996" t="n">
        <v>0</v>
      </c>
      <c r="I2996" t="n">
        <v>1</v>
      </c>
      <c r="J2996" t="inlineStr"/>
      <c r="K2996" t="n">
        <v>0</v>
      </c>
      <c r="L2996" t="n">
        <v>0</v>
      </c>
      <c r="M2996" t="inlineStr">
        <is>
          <t>neu</t>
        </is>
      </c>
      <c r="N2996" t="n">
        <v>0</v>
      </c>
      <c r="O2996" t="n">
        <v>275</v>
      </c>
      <c r="P2996" t="n">
        <v>2</v>
      </c>
      <c r="Q2996" t="n">
        <v>5.634789603169249</v>
      </c>
      <c r="R2996" t="n">
        <v>0.975920723887635</v>
      </c>
      <c r="S2996" t="inlineStr">
        <is>
          <t>**Саммит БРИКС в Нью-Дели: «Большой БРИКС» вступает в новый этап сотрудничества**
По приглашению премьер-министра Индии Нарендры Моди председатель КНР Си Цзиньпин 12–13 сентября посетит Нью-Дели, где примет участие в 18-й встрече лидеров стран БРИКС.
[Читать далее](https://www.uzdaily.uz/ru/sammit-briks-v-niu-deli-bolshoi-briks-vstupaet-v-novyi-etap-sotrudnichestva/)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2997">
      <c r="A2997" t="inlineStr">
        <is>
          <t>@uzdaily</t>
        </is>
      </c>
      <c r="B2997" t="n">
        <v>84613</v>
      </c>
      <c r="C2997" t="inlineStr">
        <is>
          <t>2026-09-11 16:10:04</t>
        </is>
      </c>
      <c r="D2997" t="inlineStr">
        <is>
          <t>non_economic</t>
        </is>
      </c>
      <c r="E2997" t="inlineStr"/>
      <c r="F2997" t="n">
        <v>0</v>
      </c>
      <c r="G2997" t="n">
        <v>0</v>
      </c>
      <c r="H2997" t="n">
        <v>0</v>
      </c>
      <c r="I2997" t="n">
        <v>0</v>
      </c>
      <c r="J2997" t="inlineStr"/>
      <c r="K2997" t="n">
        <v>0</v>
      </c>
      <c r="L2997" t="n">
        <v>0</v>
      </c>
      <c r="M2997" t="inlineStr">
        <is>
          <t>neu</t>
        </is>
      </c>
      <c r="N2997" t="n">
        <v>0</v>
      </c>
      <c r="O2997" t="n">
        <v>271</v>
      </c>
      <c r="P2997" t="n">
        <v>2</v>
      </c>
      <c r="Q2997" t="n">
        <v>5.62040086571715</v>
      </c>
      <c r="R2997" t="n">
        <v>0.9734286579794093</v>
      </c>
      <c r="S2997" t="inlineStr">
        <is>
          <t>**В Узбекистане впервые проведут Герценовскую олимпиаду**
В рамках проекта «Класс!» в Узбекистане впервые организуют Герценовскую педагогическую олимпиаду для старшеклассников из разных регионов страны.
[Читать далее](https://www.uzdaily.uz/ru/v-uzbekistane-vpervye-provedut-gertsenovskuiu-olimpiadu/)
[English](https://t.me/UZDAILYNEWSEN) | [O'zbek tilida](https://t.me/uzdailyuzblot) | [Ўзбек тилида](https://t.me/uzdailynewsuz) | [На русском](https://t.me/UZDAILY) | [iOS](https://apps.apple.com/uz/app/uzdaily/id6523431145) |[Android](https://play.google.com/store/apps/details?id=v1.uzdaily.uz&amp;hl=en&amp;pli=1)</t>
        </is>
      </c>
    </row>
    <row r="2998">
      <c r="A2998" t="inlineStr">
        <is>
          <t>@uzdaily</t>
        </is>
      </c>
      <c r="B2998" t="n">
        <v>84615</v>
      </c>
      <c r="C2998" t="inlineStr">
        <is>
          <t>2026-09-11 16:20:04</t>
        </is>
      </c>
      <c r="D2998" t="inlineStr">
        <is>
          <t>non_economic</t>
        </is>
      </c>
      <c r="E2998" t="inlineStr"/>
      <c r="F2998" t="n">
        <v>0</v>
      </c>
      <c r="G2998" t="n">
        <v>0</v>
      </c>
      <c r="H2998" t="n">
        <v>0</v>
      </c>
      <c r="I2998" t="n">
        <v>1</v>
      </c>
      <c r="J2998" t="inlineStr"/>
      <c r="K2998" t="n">
        <v>0</v>
      </c>
      <c r="L2998" t="n">
        <v>0</v>
      </c>
      <c r="M2998" t="inlineStr">
        <is>
          <t>neu</t>
        </is>
      </c>
      <c r="N2998" t="n">
        <v>0</v>
      </c>
      <c r="O2998" t="n">
        <v>289</v>
      </c>
      <c r="P2998" t="n">
        <v>0</v>
      </c>
      <c r="Q2998" t="n">
        <v>5.66988092298052</v>
      </c>
      <c r="R2998" t="n">
        <v>0.9819983858136677</v>
      </c>
      <c r="S2998" t="inlineStr">
        <is>
          <t>**BCG: Казахстану нужен капиталоцентричный подход к росту**
Эксперты BCG считают, что Казахстану необходимо расширять источники капитала и повышать отдачу от инвестиций для устойчивого экономического роста.
[Читать далее](https://www.uzdaily.uz/ru/bcg-kazakhstanu-nuzhen-kapitalotsentrichnyi-podkhod-k-rostu/)
[English](https://t.me/UZDAILYNEWSEN) | [O'zbek tilida](https://t.me/uzdailyuzblot) | [Ўзбек тилида](https://t.me/uzdailynewsuz) | [На русском](https://t.me/UZDAILY) | [iOS](https://apps.apple.com/uz/app/uzdaily/id6523431145) |[Android](https://play.google.com/store/apps/details?id=v1.uzdaily.uz&amp;hl=en&amp;pli=1)</t>
        </is>
      </c>
    </row>
    <row r="2999">
      <c r="A2999" t="inlineStr">
        <is>
          <t>@uzdaily</t>
        </is>
      </c>
      <c r="B2999" t="n">
        <v>84616</v>
      </c>
      <c r="C2999" t="inlineStr">
        <is>
          <t>2026-09-11 16:40:04</t>
        </is>
      </c>
      <c r="D2999" t="inlineStr">
        <is>
          <t>non_economic</t>
        </is>
      </c>
      <c r="E2999" t="inlineStr"/>
      <c r="F2999" t="n">
        <v>0</v>
      </c>
      <c r="G2999" t="n">
        <v>0</v>
      </c>
      <c r="H2999" t="n">
        <v>0</v>
      </c>
      <c r="I2999" t="n">
        <v>0</v>
      </c>
      <c r="J2999" t="inlineStr"/>
      <c r="K2999" t="n">
        <v>0</v>
      </c>
      <c r="L2999" t="n">
        <v>0</v>
      </c>
      <c r="M2999" t="inlineStr">
        <is>
          <t>neu</t>
        </is>
      </c>
      <c r="N2999" t="n">
        <v>0</v>
      </c>
      <c r="O2999" t="n">
        <v>274</v>
      </c>
      <c r="P2999" t="n">
        <v>0</v>
      </c>
      <c r="Q2999" t="n">
        <v>5.616771097666572</v>
      </c>
      <c r="R2999" t="n">
        <v>0.9727999981512816</v>
      </c>
      <c r="S2999" t="inlineStr">
        <is>
          <t>**Директора школы в Кашкадарье наказали за принуждение к труду**
Директор школы №69 Каршинского района привлечён к административной ответственности после подтверждения факта принуждения педагогов к работам вне их обязанностей.
[Читать далее](https://www.uzdaily.uz/ru/direktora-shkoly-v-kashkadare-nakazali-za-prinuzhdenie-k-trudu/)
[English](https://t.me/UZDAILYNEWSEN) | [O'zbek tilida](https://t.me/uzdailyuzblot) | [Ўзбек тилида](https://t.me/uzdailynewsuz) | [На русском](https://t.me/UZDAILY) | [iOS](https://apps.apple.com/uz/app/uzdaily/id6523431145) |[Android](https://play.google.com/store/apps/details?id=v1.uzdaily.uz&amp;hl=en&amp;pli=1)</t>
        </is>
      </c>
    </row>
    <row r="3000">
      <c r="A3000" t="inlineStr">
        <is>
          <t>@uzdaily</t>
        </is>
      </c>
      <c r="B3000" t="n">
        <v>84617</v>
      </c>
      <c r="C3000" t="inlineStr">
        <is>
          <t>2026-09-11 17:10:04</t>
        </is>
      </c>
      <c r="D3000" t="inlineStr">
        <is>
          <t>non_economic</t>
        </is>
      </c>
      <c r="E3000" t="inlineStr"/>
      <c r="F3000" t="n">
        <v>0</v>
      </c>
      <c r="G3000" t="n">
        <v>0</v>
      </c>
      <c r="H3000" t="n">
        <v>0</v>
      </c>
      <c r="I3000" t="n">
        <v>0</v>
      </c>
      <c r="J3000" t="inlineStr"/>
      <c r="K3000" t="n">
        <v>0</v>
      </c>
      <c r="L3000" t="n">
        <v>0</v>
      </c>
      <c r="M3000" t="inlineStr">
        <is>
          <t>neu</t>
        </is>
      </c>
      <c r="N3000" t="n">
        <v>0</v>
      </c>
      <c r="O3000" t="n">
        <v>271</v>
      </c>
      <c r="P3000" t="n">
        <v>2</v>
      </c>
      <c r="Q3000" t="n">
        <v>5.62040086571715</v>
      </c>
      <c r="R3000" t="n">
        <v>0.9734286579794093</v>
      </c>
      <c r="S3000" t="inlineStr">
        <is>
          <t>**Visa открыла предпродажу билетов на Кубок Азии 2027**
Держатели карт Visa получили ранний доступ к билетам на Кубок Азии AFC Saudi Arabia 2027 в рамках предпродажи с 15 по 17 сентября.
[Читать далее](https://www.uzdaily.uz/ru/visa-otkryla-predprodazhu-biletov-na-kubok-azii-2027/)
[English](https://t.me/UZDAILYNEWSEN) | [O'zbek tilida](https://t.me/uzdailyuzblot) | [Ўзбек тилида](https://t.me/uzdailynewsuz) | [На русском](https://t.me/UZDAILY) | [iOS](https://apps.apple.com/uz/app/uzdaily/id6523431145) |[Android](https://play.google.com/store/apps/details?id=v1.uzdaily.uz&amp;hl=en&amp;pli=1)</t>
        </is>
      </c>
    </row>
    <row r="3001">
      <c r="A3001" t="inlineStr">
        <is>
          <t>@uzdaily</t>
        </is>
      </c>
      <c r="B3001" t="n">
        <v>84625</v>
      </c>
      <c r="C3001" t="inlineStr">
        <is>
          <t>2026-09-11 19:50:04</t>
        </is>
      </c>
      <c r="D3001" t="inlineStr">
        <is>
          <t>non_economic</t>
        </is>
      </c>
      <c r="E3001" t="inlineStr"/>
      <c r="F3001" t="n">
        <v>0</v>
      </c>
      <c r="G3001" t="n">
        <v>0</v>
      </c>
      <c r="H3001" t="n">
        <v>0</v>
      </c>
      <c r="I3001" t="n">
        <v>0</v>
      </c>
      <c r="J3001" t="inlineStr"/>
      <c r="K3001" t="n">
        <v>0</v>
      </c>
      <c r="L3001" t="n">
        <v>0</v>
      </c>
      <c r="M3001" t="inlineStr">
        <is>
          <t>neu</t>
        </is>
      </c>
      <c r="N3001" t="n">
        <v>0</v>
      </c>
      <c r="O3001" t="n">
        <v>351</v>
      </c>
      <c r="P3001" t="n">
        <v>0</v>
      </c>
      <c r="Q3001" t="n">
        <v>5.863631175598097</v>
      </c>
      <c r="R3001" t="n">
        <v>1.015555075611208</v>
      </c>
      <c r="S3001" t="inlineStr">
        <is>
          <t>**В Ташкенте пассажир выпрыгнул из движущегося автомобиля**
В Сергелийском районе Ташкента пассажир выпрыгнул из движущегося Spark после конфликта с водителем, после чего произошло ДТП.
[Читать далее](https://www.uzdaily.uz/ru/v-tashkente-passazhir-vyprygnul-iz-dvizhushchegosia-avtomobilia/)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002">
      <c r="A3002" t="inlineStr">
        <is>
          <t>@uzdaily</t>
        </is>
      </c>
      <c r="B3002" t="n">
        <v>84626</v>
      </c>
      <c r="C3002" t="inlineStr">
        <is>
          <t>2026-09-11 20:00:03</t>
        </is>
      </c>
      <c r="D3002" t="inlineStr">
        <is>
          <t>non_economic</t>
        </is>
      </c>
      <c r="E3002" t="inlineStr"/>
      <c r="F3002" t="n">
        <v>0</v>
      </c>
      <c r="G3002" t="n">
        <v>0</v>
      </c>
      <c r="H3002" t="n">
        <v>0</v>
      </c>
      <c r="I3002" t="n">
        <v>0</v>
      </c>
      <c r="J3002" t="inlineStr"/>
      <c r="K3002" t="n">
        <v>0</v>
      </c>
      <c r="L3002" t="n">
        <v>0</v>
      </c>
      <c r="M3002" t="inlineStr">
        <is>
          <t>neu</t>
        </is>
      </c>
      <c r="N3002" t="n">
        <v>0</v>
      </c>
      <c r="O3002" t="n">
        <v>367</v>
      </c>
      <c r="P3002" t="n">
        <v>0</v>
      </c>
      <c r="Q3002" t="n">
        <v>5.908082938168931</v>
      </c>
      <c r="R3002" t="n">
        <v>1.02325392496697</v>
      </c>
      <c r="S3002" t="inlineStr">
        <is>
          <t>**Семь граждан Узбекистана задержали в Москве**
В Москве после проверки в хостеле задержали семь граждан Узбекистана. Шестеро отпущены, одного готовят к административному выдворению.
[Читать далее](https://www.uzdaily.uz/ru/sem-grazhdan-uzbekistana-zaderzhali-v-moskve/)
[English](https://t.me/UZDAILYNEWSEN) | [O'zbek tilida](https://t.me/uzdailyuzblot) | [Ўзбек тилида](https://t.me/uzdailynewsuz) | [На русском](https://t.me/UZDAILY) | [iOS](https://apps.apple.com/uz/app/uzdaily/id6523431145) |[Android](https://play.google.com/store/apps/details?id=v1.uzdaily.uz&amp;hl=en&amp;pli=1)</t>
        </is>
      </c>
    </row>
    <row r="3003">
      <c r="A3003" t="inlineStr">
        <is>
          <t>@uzdaily</t>
        </is>
      </c>
      <c r="B3003" t="n">
        <v>84628</v>
      </c>
      <c r="C3003" t="inlineStr">
        <is>
          <t>2026-09-12 04:40:03</t>
        </is>
      </c>
      <c r="D3003" t="inlineStr">
        <is>
          <t>non_economic</t>
        </is>
      </c>
      <c r="E3003" t="inlineStr"/>
      <c r="F3003" t="n">
        <v>0</v>
      </c>
      <c r="G3003" t="n">
        <v>0</v>
      </c>
      <c r="H3003" t="n">
        <v>0</v>
      </c>
      <c r="I3003" t="n">
        <v>0</v>
      </c>
      <c r="J3003" t="inlineStr"/>
      <c r="K3003" t="n">
        <v>0</v>
      </c>
      <c r="L3003" t="n">
        <v>0</v>
      </c>
      <c r="M3003" t="inlineStr">
        <is>
          <t>neu</t>
        </is>
      </c>
      <c r="N3003" t="n">
        <v>0</v>
      </c>
      <c r="O3003" t="n">
        <v>317</v>
      </c>
      <c r="P3003" t="n">
        <v>0</v>
      </c>
      <c r="Q3003" t="n">
        <v>5.762051382780177</v>
      </c>
      <c r="R3003" t="n">
        <v>0.9979619032089128</v>
      </c>
      <c r="S3003" t="inlineStr">
        <is>
          <t>**Трое задержаны после гибели инспектора Экополиции**
Трое граждан задержаны по делу о гибели инспектора Мирзо Ботирова, погибшего во время рейда на Сырдарье.
[Читать далее](https://www.uzdaily.uz/ru/troe-zaderzhany-posle-gibeli-inspektora-ekopolitsii/)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004">
      <c r="A3004" t="inlineStr">
        <is>
          <t>@uzdaily</t>
        </is>
      </c>
      <c r="B3004" t="n">
        <v>84631</v>
      </c>
      <c r="C3004" t="inlineStr">
        <is>
          <t>2026-09-12 05:20:03</t>
        </is>
      </c>
      <c r="D3004" t="inlineStr">
        <is>
          <t>non_economic</t>
        </is>
      </c>
      <c r="E3004" t="inlineStr"/>
      <c r="F3004" t="n">
        <v>0</v>
      </c>
      <c r="G3004" t="n">
        <v>0</v>
      </c>
      <c r="H3004" t="n">
        <v>0</v>
      </c>
      <c r="I3004" t="n">
        <v>0</v>
      </c>
      <c r="J3004" t="inlineStr"/>
      <c r="K3004" t="n">
        <v>0</v>
      </c>
      <c r="L3004" t="n">
        <v>0</v>
      </c>
      <c r="M3004" t="inlineStr">
        <is>
          <t>neu</t>
        </is>
      </c>
      <c r="N3004" t="n">
        <v>0</v>
      </c>
      <c r="O3004" t="n">
        <v>272</v>
      </c>
      <c r="P3004" t="n">
        <v>3</v>
      </c>
      <c r="Q3004" t="n">
        <v>5.631211781821365</v>
      </c>
      <c r="R3004" t="n">
        <v>0.9753010609994583</v>
      </c>
      <c r="S3004" t="inlineStr">
        <is>
          <t>**Глава UK Music встретился с министром культуры Узбекистана**
Том Кил и Озодбек Назарбеков обсудили развитие музыкальных индустрий двух стран и защиту авторских прав в Узбекистане.
[Читать далее](https://www.uzdaily.uz/ru/glava-uk-music-vstretilsia-s-ministrom-kultury-uzbekistana/)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3005">
      <c r="A3005" t="inlineStr">
        <is>
          <t>@uzdaily</t>
        </is>
      </c>
      <c r="B3005" t="n">
        <v>84633</v>
      </c>
      <c r="C3005" t="inlineStr">
        <is>
          <t>2026-09-12 05:50:04</t>
        </is>
      </c>
      <c r="D3005" t="inlineStr">
        <is>
          <t>non_economic</t>
        </is>
      </c>
      <c r="E3005" t="inlineStr"/>
      <c r="F3005" t="n">
        <v>0</v>
      </c>
      <c r="G3005" t="n">
        <v>0</v>
      </c>
      <c r="H3005" t="n">
        <v>0</v>
      </c>
      <c r="I3005" t="n">
        <v>0</v>
      </c>
      <c r="J3005" t="inlineStr"/>
      <c r="K3005" t="n">
        <v>0</v>
      </c>
      <c r="L3005" t="n">
        <v>0</v>
      </c>
      <c r="M3005" t="inlineStr">
        <is>
          <t>neu</t>
        </is>
      </c>
      <c r="N3005" t="n">
        <v>0</v>
      </c>
      <c r="O3005" t="n">
        <v>434</v>
      </c>
      <c r="P3005" t="n">
        <v>13</v>
      </c>
      <c r="Q3005" t="n">
        <v>6.133398042996649</v>
      </c>
      <c r="R3005" t="n">
        <v>1.062277508044962</v>
      </c>
      <c r="S3005" t="inlineStr">
        <is>
          <t>**В Узбекистане туристам могут предложить услуги телохранителей**
МВД Узбекистана рассматривает услуги телохранителей для туристов, делегаций и бизнесменов, а также усиление охраны туристических маршрутов.
[Читать далее](https://www.uzdaily.uz/ru/v-uzbekistane-turistam-mogut-predlozhit-uslugi-telokhranitelei/)
[English](https://t.me/UZDAILYNEWSEN) | [O'zbek tilida](https://t.me/uzdailyuzblot) | [Ўзбек тилида](https://t.me/uzdailynewsuz) | [На русском](https://t.me/UZDAILY) | [iOS](https://apps.apple.com/uz/app/uzdaily/id6523431145) |[Android](https://play.google.com/store/apps/details?id=v1.uzdaily.uz&amp;hl=en&amp;pli=1)</t>
        </is>
      </c>
    </row>
    <row r="3006">
      <c r="A3006" t="inlineStr">
        <is>
          <t>@uzdaily</t>
        </is>
      </c>
      <c r="B3006" t="n">
        <v>84634</v>
      </c>
      <c r="C3006" t="inlineStr">
        <is>
          <t>2026-09-12 06:10:03</t>
        </is>
      </c>
      <c r="D3006" t="inlineStr">
        <is>
          <t>non_economic</t>
        </is>
      </c>
      <c r="E3006" t="inlineStr"/>
      <c r="F3006" t="n">
        <v>0</v>
      </c>
      <c r="G3006" t="n">
        <v>0</v>
      </c>
      <c r="H3006" t="n">
        <v>0</v>
      </c>
      <c r="I3006" t="n">
        <v>0</v>
      </c>
      <c r="J3006" t="inlineStr"/>
      <c r="K3006" t="n">
        <v>0</v>
      </c>
      <c r="L3006" t="n">
        <v>0</v>
      </c>
      <c r="M3006" t="inlineStr">
        <is>
          <t>neu</t>
        </is>
      </c>
      <c r="N3006" t="n">
        <v>0</v>
      </c>
      <c r="O3006" t="n">
        <v>273</v>
      </c>
      <c r="P3006" t="n">
        <v>2</v>
      </c>
      <c r="Q3006" t="n">
        <v>5.627621113690637</v>
      </c>
      <c r="R3006" t="n">
        <v>0.9746791731051153</v>
      </c>
      <c r="S3006" t="inlineStr">
        <is>
          <t>**Узбекистан и Финляндия обсудили обмен опытом в сфере реформ**
В Центре «Стратегия развития» обсудили реформы Узбекистана, обмен опытом с Финляндией и развитие экспертного сотрудничества.
[Читать далее](https://www.uzdaily.uz/ru/uzbekistan-i-finliandiia-obsudili-obmen-opytom-v-sfere-reform/)
[English](https://t.me/UZDAILYNEWSEN) | [O'zbek tilida](https://t.me/uzdailyuzblot) | [Ўзбек тилида](https://t.me/uzdailynewsuz) | [На русском](https://t.me/UZDAILY) | [iOS](https://apps.apple.com/uz/app/uzdaily/id6523431145) |[Android](https://play.google.com/store/apps/details?id=v1.uzdaily.uz&amp;hl=en&amp;pli=1)</t>
        </is>
      </c>
    </row>
    <row r="3007">
      <c r="A3007" t="inlineStr">
        <is>
          <t>@uzdaily</t>
        </is>
      </c>
      <c r="B3007" t="n">
        <v>84638</v>
      </c>
      <c r="C3007" t="inlineStr">
        <is>
          <t>2026-09-12 07:00:04</t>
        </is>
      </c>
      <c r="D3007" t="inlineStr">
        <is>
          <t>non_economic</t>
        </is>
      </c>
      <c r="E3007" t="inlineStr"/>
      <c r="F3007" t="n">
        <v>0</v>
      </c>
      <c r="G3007" t="n">
        <v>0</v>
      </c>
      <c r="H3007" t="n">
        <v>0</v>
      </c>
      <c r="I3007" t="n">
        <v>0</v>
      </c>
      <c r="J3007" t="inlineStr"/>
      <c r="K3007" t="n">
        <v>0</v>
      </c>
      <c r="L3007" t="n">
        <v>0</v>
      </c>
      <c r="M3007" t="inlineStr">
        <is>
          <t>neu</t>
        </is>
      </c>
      <c r="N3007" t="n">
        <v>0</v>
      </c>
      <c r="O3007" t="n">
        <v>284</v>
      </c>
      <c r="P3007" t="n">
        <v>0</v>
      </c>
      <c r="Q3007" t="n">
        <v>5.652489180268651</v>
      </c>
      <c r="R3007" t="n">
        <v>0.9789862126302203</v>
      </c>
      <c r="S3007" t="inlineStr">
        <is>
          <t>**Самарканд примет Всемирную шахматную олимпиаду**
15 сентября в Самарканде стартует 46-я Всемирная шахматная олимпиада, которая впервые пройдет в Центральной Азии.
[Читать далее](https://www.uzdaily.uz/ru/samarkand-primet-vsemirnuiu-shakhmatnuiu-olimpiadu/)
[English](https://t.me/UZDAILYNEWSEN) | [O'zbek tilida](https://t.me/uzdailyuzblot) | [Ўзбек тилида](https://t.me/uzdailynewsuz) | [На русском](https://t.me/UZDAILY) | [iOS](https://apps.apple.com/uz/app/uzdaily/id6523431145) |[Android](https://play.google.com/store/apps/details?id=v1.uzdaily.uz&amp;hl=en&amp;pli=1)</t>
        </is>
      </c>
    </row>
    <row r="3008">
      <c r="A3008" t="inlineStr">
        <is>
          <t>@uzdaily</t>
        </is>
      </c>
      <c r="B3008" t="n">
        <v>84641</v>
      </c>
      <c r="C3008" t="inlineStr">
        <is>
          <t>2026-09-12 09:40:04</t>
        </is>
      </c>
      <c r="D3008" t="inlineStr">
        <is>
          <t>non_economic</t>
        </is>
      </c>
      <c r="E3008" t="inlineStr"/>
      <c r="F3008" t="n">
        <v>0</v>
      </c>
      <c r="G3008" t="n">
        <v>0</v>
      </c>
      <c r="H3008" t="n">
        <v>0</v>
      </c>
      <c r="I3008" t="n">
        <v>0</v>
      </c>
      <c r="J3008" t="inlineStr"/>
      <c r="K3008" t="n">
        <v>0</v>
      </c>
      <c r="L3008" t="n">
        <v>0</v>
      </c>
      <c r="M3008" t="inlineStr">
        <is>
          <t>neu</t>
        </is>
      </c>
      <c r="N3008" t="n">
        <v>0</v>
      </c>
      <c r="O3008" t="n">
        <v>301</v>
      </c>
      <c r="P3008" t="n">
        <v>1</v>
      </c>
      <c r="Q3008" t="n">
        <v>5.717027701406222</v>
      </c>
      <c r="R3008" t="n">
        <v>0.9901640000371877</v>
      </c>
      <c r="S3008" t="inlineStr">
        <is>
          <t>**В Ташкенте проводили сборную Узбекистана на Игры Аичи-Нагоя**
В Ташкенте прошла церемония проводов спортивных делегаций Узбекистана на XX Азиатские и V Пара Азиатские игры Аичи-Нагоя-2026.
[Читать далее](https://www.uzdaily.uz/ru/v-tashkente-provodili-sbornuiu-uzbekistana-na-igry-aichi-nagoia/)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009">
      <c r="A3009" t="inlineStr">
        <is>
          <t>@uzdaily</t>
        </is>
      </c>
      <c r="B3009" t="n">
        <v>84642</v>
      </c>
      <c r="C3009" t="inlineStr">
        <is>
          <t>2026-09-12 09:41:04</t>
        </is>
      </c>
      <c r="D3009" t="inlineStr">
        <is>
          <t>non_economic</t>
        </is>
      </c>
      <c r="E3009" t="inlineStr"/>
      <c r="F3009" t="n">
        <v>0</v>
      </c>
      <c r="G3009" t="n">
        <v>0</v>
      </c>
      <c r="H3009" t="n">
        <v>0</v>
      </c>
      <c r="I3009" t="n">
        <v>1</v>
      </c>
      <c r="J3009" t="inlineStr"/>
      <c r="K3009" t="n">
        <v>0</v>
      </c>
      <c r="L3009" t="n">
        <v>0</v>
      </c>
      <c r="M3009" t="inlineStr">
        <is>
          <t>neu</t>
        </is>
      </c>
      <c r="N3009" t="n">
        <v>0</v>
      </c>
      <c r="O3009" t="n">
        <v>297</v>
      </c>
      <c r="P3009" t="n">
        <v>0</v>
      </c>
      <c r="Q3009" t="n">
        <v>5.697093486505405</v>
      </c>
      <c r="R3009" t="n">
        <v>0.9867114818765814</v>
      </c>
      <c r="S3009" t="inlineStr">
        <is>
          <t>**В Ташкенте 11 сентября зарегистрировали три ДТП**
11 сентября по дорогам Ташкента проехали 1,47 млн автомобилей. За сутки зарегистрировали три ДТП, пострадали три человека.
[Читать далее](https://www.uzdaily.uz/ru/v-tashkente-11-sentiabria-zaregistrirovali-tri-dtp/)
[English](https://t.me/UZDAILYNEWSEN) | [O'zbek tilida](https://t.me/uzdailyuzblot) | [Ўзбек тилида](https://t.me/uzdailynewsuz) | [На русском](https://t.me/UZDAILY) | [iOS](https://apps.apple.com/uz/app/uzdaily/id6523431145) |[Android](https://play.google.com/store/apps/details?id=v1.uzdaily.uz&amp;hl=en&amp;pli=1)</t>
        </is>
      </c>
    </row>
    <row r="3010">
      <c r="A3010" t="inlineStr">
        <is>
          <t>@uzdaily</t>
        </is>
      </c>
      <c r="B3010" t="n">
        <v>84643</v>
      </c>
      <c r="C3010" t="inlineStr">
        <is>
          <t>2026-09-12 10:40:03</t>
        </is>
      </c>
      <c r="D3010" t="inlineStr">
        <is>
          <t>non_economic</t>
        </is>
      </c>
      <c r="E3010" t="inlineStr"/>
      <c r="F3010" t="n">
        <v>0</v>
      </c>
      <c r="G3010" t="n">
        <v>0</v>
      </c>
      <c r="H3010" t="n">
        <v>0</v>
      </c>
      <c r="I3010" t="n">
        <v>1</v>
      </c>
      <c r="J3010" t="inlineStr"/>
      <c r="K3010" t="n">
        <v>0</v>
      </c>
      <c r="L3010" t="n">
        <v>0</v>
      </c>
      <c r="M3010" t="inlineStr">
        <is>
          <t>neu</t>
        </is>
      </c>
      <c r="N3010" t="n">
        <v>0</v>
      </c>
      <c r="O3010" t="n">
        <v>285</v>
      </c>
      <c r="P3010" t="n">
        <v>0</v>
      </c>
      <c r="Q3010" t="n">
        <v>5.655991810819852</v>
      </c>
      <c r="R3010" t="n">
        <v>0.9795928528038157</v>
      </c>
      <c r="S3010" t="inlineStr">
        <is>
          <t>**Землетрясение в Кыргызстане ощущалось в двух областях Узбекистана**
Землетрясение магнитудой 3,9 произошло 12 сентября в Джалал-Абадской области Кыргызстана и ощущалось в Андижанской и Наманганской областях.
[Читать далее](https://www.uzdaily.uz/ru/zemletriasenie-v-kyrgyzstane-oshchushchalos-v-dvukh-oblastiakh-uzbekistana/)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3011">
      <c r="A3011" t="inlineStr">
        <is>
          <t>@uzdaily</t>
        </is>
      </c>
      <c r="B3011" t="n">
        <v>84646</v>
      </c>
      <c r="C3011" t="inlineStr">
        <is>
          <t>2026-09-12 11:20:03</t>
        </is>
      </c>
      <c r="D3011" t="inlineStr">
        <is>
          <t>non_economic</t>
        </is>
      </c>
      <c r="E3011" t="inlineStr"/>
      <c r="F3011" t="n">
        <v>0</v>
      </c>
      <c r="G3011" t="n">
        <v>0</v>
      </c>
      <c r="H3011" t="n">
        <v>0</v>
      </c>
      <c r="I3011" t="n">
        <v>0</v>
      </c>
      <c r="J3011" t="inlineStr"/>
      <c r="K3011" t="n">
        <v>0</v>
      </c>
      <c r="L3011" t="n">
        <v>0</v>
      </c>
      <c r="M3011" t="inlineStr">
        <is>
          <t>neu</t>
        </is>
      </c>
      <c r="N3011" t="n">
        <v>0</v>
      </c>
      <c r="O3011" t="n">
        <v>248</v>
      </c>
      <c r="P3011" t="n">
        <v>1</v>
      </c>
      <c r="Q3011" t="n">
        <v>5.525452939131783</v>
      </c>
      <c r="R3011" t="n">
        <v>0.9569840955785872</v>
      </c>
      <c r="S3011" t="inlineStr">
        <is>
          <t>**В Узбекистане усилили ответственность за насилие над детьми**
В Узбекистане ввели штрафы для работников образования за физическое насилие и унижение детей, а также временный запрет на педагогическую деятельность.
[Читать далее](https://www.uzdaily.uz/ru/v-uzbekistane-usilili-otvetstvennost-za-nasilie-nad-detmi/)
[English](https://t.me/UZDAILYNEWSEN) | [O'zbek tilida](https://t.me/uzdailyuzblot) | [Ўзбек тилида](https://t.me/uzdailynewsuz) | [На русском](https://t.me/UZDAILY) | [iOS](https://apps.apple.com/uz/app/uzdaily/id6523431145) |[Android](https://play.google.com/store/apps/details?id=v1.uzdaily.uz&amp;hl=en&amp;pli=1)</t>
        </is>
      </c>
    </row>
    <row r="3012">
      <c r="A3012" t="inlineStr">
        <is>
          <t>@uzdaily</t>
        </is>
      </c>
      <c r="B3012" t="n">
        <v>84647</v>
      </c>
      <c r="C3012" t="inlineStr">
        <is>
          <t>2026-09-12 11:21:05</t>
        </is>
      </c>
      <c r="D3012" t="inlineStr">
        <is>
          <t>non_economic</t>
        </is>
      </c>
      <c r="E3012" t="inlineStr"/>
      <c r="F3012" t="n">
        <v>0</v>
      </c>
      <c r="G3012" t="n">
        <v>0</v>
      </c>
      <c r="H3012" t="n">
        <v>0</v>
      </c>
      <c r="I3012" t="n">
        <v>0</v>
      </c>
      <c r="J3012" t="inlineStr"/>
      <c r="K3012" t="n">
        <v>0</v>
      </c>
      <c r="L3012" t="n">
        <v>0</v>
      </c>
      <c r="M3012" t="inlineStr">
        <is>
          <t>neu</t>
        </is>
      </c>
      <c r="N3012" t="n">
        <v>0</v>
      </c>
      <c r="O3012" t="n">
        <v>255</v>
      </c>
      <c r="P3012" t="n">
        <v>2</v>
      </c>
      <c r="Q3012" t="n">
        <v>5.560681631015528</v>
      </c>
      <c r="R3012" t="n">
        <v>0.9630855497421039</v>
      </c>
      <c r="S3012" t="inlineStr">
        <is>
          <t>**Узбекистан и Литва активизируют межпарламентское сотрудничество**
Делегация Олий Мажлиса обсудила в Литве развитие межпарламентских связей, обмен опытом и новые направления сотрудничества.
[Читать далее](https://www.uzdaily.uz/ru/uzbekistan-i-litva-aktiviziruiut-mezhparlamentskoe-sotrudnichestvo/)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3013">
      <c r="A3013" t="inlineStr">
        <is>
          <t>@uzdaily</t>
        </is>
      </c>
      <c r="B3013" t="n">
        <v>84651</v>
      </c>
      <c r="C3013" t="inlineStr">
        <is>
          <t>2026-09-12 12:10:03</t>
        </is>
      </c>
      <c r="D3013" t="inlineStr">
        <is>
          <t>non_economic</t>
        </is>
      </c>
      <c r="E3013" t="inlineStr"/>
      <c r="F3013" t="n">
        <v>0</v>
      </c>
      <c r="G3013" t="n">
        <v>0</v>
      </c>
      <c r="H3013" t="n">
        <v>0</v>
      </c>
      <c r="I3013" t="n">
        <v>0</v>
      </c>
      <c r="J3013" t="inlineStr"/>
      <c r="K3013" t="n">
        <v>0</v>
      </c>
      <c r="L3013" t="n">
        <v>0</v>
      </c>
      <c r="M3013" t="inlineStr">
        <is>
          <t>neu</t>
        </is>
      </c>
      <c r="N3013" t="n">
        <v>0</v>
      </c>
      <c r="O3013" t="n">
        <v>321</v>
      </c>
      <c r="P3013" t="n">
        <v>2</v>
      </c>
      <c r="Q3013" t="n">
        <v>5.786897381366708</v>
      </c>
      <c r="R3013" t="n">
        <v>1.002265120655158</v>
      </c>
      <c r="S3013" t="inlineStr">
        <is>
          <t>**В Самаркандской области обнаружили древнее захоронение**
В Пайарыкском районе обнаружены человеческие останки, бронзовые браслеты и украшения, предварительно связанные с культурой бронзового века.
[Читать далее](https://www.uzdaily.uz/ru/v-samarkandskoi-oblasti-obnaruzhili-drevnee-zakhoronenie/)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3014">
      <c r="A3014" t="inlineStr">
        <is>
          <t>@uzdaily</t>
        </is>
      </c>
      <c r="B3014" t="n">
        <v>84652</v>
      </c>
      <c r="C3014" t="inlineStr">
        <is>
          <t>2026-09-12 12:20:05</t>
        </is>
      </c>
      <c r="D3014" t="inlineStr">
        <is>
          <t>non_economic</t>
        </is>
      </c>
      <c r="E3014" t="inlineStr"/>
      <c r="F3014" t="n">
        <v>0</v>
      </c>
      <c r="G3014" t="n">
        <v>0</v>
      </c>
      <c r="H3014" t="n">
        <v>0</v>
      </c>
      <c r="I3014" t="n">
        <v>0</v>
      </c>
      <c r="J3014" t="inlineStr"/>
      <c r="K3014" t="n">
        <v>0</v>
      </c>
      <c r="L3014" t="n">
        <v>0</v>
      </c>
      <c r="M3014" t="inlineStr">
        <is>
          <t>neu</t>
        </is>
      </c>
      <c r="N3014" t="n">
        <v>0</v>
      </c>
      <c r="O3014" t="n">
        <v>256</v>
      </c>
      <c r="P3014" t="n">
        <v>1</v>
      </c>
      <c r="Q3014" t="n">
        <v>5.556828061699537</v>
      </c>
      <c r="R3014" t="n">
        <v>0.9624181285212127</v>
      </c>
      <c r="S3014" t="inlineStr">
        <is>
          <t>**Дом-музей Юнуса Раджаби временно закроют**
Дом-музей Юнуса Раджаби в Узбекистане будет закрыт с 14 сентября 2026 года по 30 мая 2027 года для ремонта и реставрации.
[Читать далее](https://www.uzdaily.uz/ru/dom-muzei-iunusa-radzhabi-vremenno-zakroiut/)
[English](https://t.me/UZDAILYNEWSEN) | [O'zbek tilida](https://t.me/uzdailyuzblot) | [Ўзбек тилида](https://t.me/uzdailynewsuz) | [На русском](https://t.me/UZDAILY) | [iOS](https://apps.apple.com/uz/app/uzdaily/id6523431145) |[Android](https://play.google.com/store/apps/details?id=v1.uzdaily.uz&amp;hl=en&amp;pli=1)</t>
        </is>
      </c>
    </row>
    <row r="3015">
      <c r="A3015" t="inlineStr">
        <is>
          <t>@uzdaily</t>
        </is>
      </c>
      <c r="B3015" t="n">
        <v>84653</v>
      </c>
      <c r="C3015" t="inlineStr">
        <is>
          <t>2026-09-12 12:40:04</t>
        </is>
      </c>
      <c r="D3015" t="inlineStr">
        <is>
          <t>non_economic</t>
        </is>
      </c>
      <c r="E3015" t="inlineStr"/>
      <c r="F3015" t="n">
        <v>0</v>
      </c>
      <c r="G3015" t="n">
        <v>0</v>
      </c>
      <c r="H3015" t="n">
        <v>0</v>
      </c>
      <c r="I3015" t="n">
        <v>0</v>
      </c>
      <c r="J3015" t="inlineStr"/>
      <c r="K3015" t="n">
        <v>0</v>
      </c>
      <c r="L3015" t="n">
        <v>0</v>
      </c>
      <c r="M3015" t="inlineStr">
        <is>
          <t>neu</t>
        </is>
      </c>
      <c r="N3015" t="n">
        <v>0</v>
      </c>
      <c r="O3015" t="n">
        <v>253</v>
      </c>
      <c r="P3015" t="n">
        <v>2</v>
      </c>
      <c r="Q3015" t="n">
        <v>5.552959584921617</v>
      </c>
      <c r="R3015" t="n">
        <v>0.96174812539362</v>
      </c>
      <c r="S3015" t="inlineStr">
        <is>
          <t>**Агентство медотрасли и Partex AI создадут цифровые решения для медицины**
Агентство по развитию медицинской и фармацевтической отрасли и Partex AI подписали меморандум о сотрудничестве в сфере ИИ.
[Читать далее](https://www.uzdaily.uz/ru/agentstvo-medotrasli-i-partex-ai-sozdadut-tsifrovye-resheniia-dlia-meditsiny/)
[English](https://t.me/UZDAILYNEWSEN) | [O'zbek tilida](https://t.me/uzdailyuzblot) | [Ўзбек тилида](https://t.me/uzdailynewsuz) | [На русском](https://t.me/UZDAILY) | [iOS](https://apps.apple.com/uz/app/uzdaily/id6523431145) |[Android](https://play.google.com/store/apps/details?id=v1.uzdaily.uz&amp;hl=en&amp;pli=1)</t>
        </is>
      </c>
    </row>
    <row r="3016">
      <c r="A3016" t="inlineStr">
        <is>
          <t>@uzdaily</t>
        </is>
      </c>
      <c r="B3016" t="n">
        <v>84654</v>
      </c>
      <c r="C3016" t="inlineStr">
        <is>
          <t>2026-09-12 12:50:04</t>
        </is>
      </c>
      <c r="D3016" t="inlineStr">
        <is>
          <t>non_economic</t>
        </is>
      </c>
      <c r="E3016" t="inlineStr"/>
      <c r="F3016" t="n">
        <v>0</v>
      </c>
      <c r="G3016" t="n">
        <v>0</v>
      </c>
      <c r="H3016" t="n">
        <v>0</v>
      </c>
      <c r="I3016" t="n">
        <v>0</v>
      </c>
      <c r="J3016" t="inlineStr"/>
      <c r="K3016" t="n">
        <v>0</v>
      </c>
      <c r="L3016" t="n">
        <v>0</v>
      </c>
      <c r="M3016" t="inlineStr">
        <is>
          <t>neu</t>
        </is>
      </c>
      <c r="N3016" t="n">
        <v>0</v>
      </c>
      <c r="O3016" t="n">
        <v>238</v>
      </c>
      <c r="P3016" t="n">
        <v>1</v>
      </c>
      <c r="Q3016" t="n">
        <v>5.484796933490655</v>
      </c>
      <c r="R3016" t="n">
        <v>0.9499426545932211</v>
      </c>
      <c r="S3016" t="inlineStr">
        <is>
          <t>**«Узбеккосмос» принял участие в космическом саммите в Париже**
Представители «Узбеккосмоса» приняли участие в Международном космическом саммите в Париже и обсудили перспективы сотрудничества.
[Читать далее](https://www.uzdaily.uz/ru/uzbekkosmos-prinial-uchastie-v-kosmicheskom-sammite-v-parizhe/)
[English](https://t.me/UZDAILYNEWSEN) | [O'zbek tilida](https://t.me/uzdailyuzblot) | [Ўзбек тилида](https://t.me/uzdailynewsuz) | [На русском](https://t.me/UZDAILY) | [iOS](https://apps.apple.com/uz/app/uzdaily/id6523431145) |[Android](https://play.google.com/store/apps/details?id=v1.uzdaily.uz&amp;hl=en&amp;pli=1)</t>
        </is>
      </c>
    </row>
    <row r="3017">
      <c r="A3017" t="inlineStr">
        <is>
          <t>@uzdaily</t>
        </is>
      </c>
      <c r="B3017" t="n">
        <v>84655</v>
      </c>
      <c r="C3017" t="inlineStr">
        <is>
          <t>2026-09-12 12:51:04</t>
        </is>
      </c>
      <c r="D3017" t="inlineStr">
        <is>
          <t>non_economic</t>
        </is>
      </c>
      <c r="E3017" t="inlineStr"/>
      <c r="F3017" t="n">
        <v>0</v>
      </c>
      <c r="G3017" t="n">
        <v>0</v>
      </c>
      <c r="H3017" t="n">
        <v>0</v>
      </c>
      <c r="I3017" t="n">
        <v>0</v>
      </c>
      <c r="J3017" t="inlineStr"/>
      <c r="K3017" t="n">
        <v>0</v>
      </c>
      <c r="L3017" t="n">
        <v>0</v>
      </c>
      <c r="M3017" t="inlineStr">
        <is>
          <t>neu</t>
        </is>
      </c>
      <c r="N3017" t="n">
        <v>0</v>
      </c>
      <c r="O3017" t="n">
        <v>242</v>
      </c>
      <c r="P3017" t="n">
        <v>0</v>
      </c>
      <c r="Q3017" t="n">
        <v>5.493061443340548</v>
      </c>
      <c r="R3017" t="n">
        <v>0.951374031273328</v>
      </c>
      <c r="S3017" t="inlineStr">
        <is>
          <t>**Зампремьер Узбекистана прибыл в Дели на саммит БРИКС**
Джамшид Кучкаров возглавит делегацию Узбекистана на 18-м саммите БРИКС, который проходит 12–13 сентября в Нью-Дели.
[Читать далее](https://www.uzdaily.uz/ru/zampremer-uzbekistana-pribyl-v-deli-na-sammit-briks/)
[English](https://t.me/UZDAILYNEWSEN) | [O'zbek tilida](https://t.me/uzdailyuzblot) | [Ўзбек тилида](https://t.me/uzdailynewsuz) | [На русском](https://t.me/UZDAILY) | [iOS](https://apps.apple.com/uz/app/uzdaily/id6523431145) |[Android](https://play.google.com/store/apps/details?id=v1.uzdaily.uz&amp;hl=en&amp;pli=1)</t>
        </is>
      </c>
    </row>
    <row r="3018">
      <c r="A3018" t="inlineStr">
        <is>
          <t>@uzdaily</t>
        </is>
      </c>
      <c r="B3018" t="n">
        <v>84656</v>
      </c>
      <c r="C3018" t="inlineStr">
        <is>
          <t>2026-09-12 13:10:04</t>
        </is>
      </c>
      <c r="D3018" t="inlineStr">
        <is>
          <t>non_economic</t>
        </is>
      </c>
      <c r="E3018" t="inlineStr"/>
      <c r="F3018" t="n">
        <v>0</v>
      </c>
      <c r="G3018" t="n">
        <v>0</v>
      </c>
      <c r="H3018" t="n">
        <v>0</v>
      </c>
      <c r="I3018" t="n">
        <v>0</v>
      </c>
      <c r="J3018" t="inlineStr"/>
      <c r="K3018" t="n">
        <v>0</v>
      </c>
      <c r="L3018" t="n">
        <v>0</v>
      </c>
      <c r="M3018" t="inlineStr">
        <is>
          <t>neu</t>
        </is>
      </c>
      <c r="N3018" t="n">
        <v>0</v>
      </c>
      <c r="O3018" t="n">
        <v>241</v>
      </c>
      <c r="P3018" t="n">
        <v>1</v>
      </c>
      <c r="Q3018" t="n">
        <v>5.497168225293202</v>
      </c>
      <c r="R3018" t="n">
        <v>0.9520853078068525</v>
      </c>
      <c r="S3018" t="inlineStr">
        <is>
          <t>**Центр телекомсетей и IDDA обсудили цифровое сотрудничество**
Центр управления телекоммуникационными сетями и IDDA обсудили ИИ, анализ данных, цифровые платформы и подготовку специалистов.
[Читать далее](https://www.uzdaily.uz/ru/tsentr-telekomsetei-i-idda-obsudili-tsifrovoe-sotrudnichestvo/)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3019">
      <c r="A3019" t="inlineStr">
        <is>
          <t>@uzdaily</t>
        </is>
      </c>
      <c r="B3019" t="n">
        <v>84657</v>
      </c>
      <c r="C3019" t="inlineStr">
        <is>
          <t>2026-09-12 13:20:04</t>
        </is>
      </c>
      <c r="D3019" t="inlineStr">
        <is>
          <t>non_economic</t>
        </is>
      </c>
      <c r="E3019" t="inlineStr"/>
      <c r="F3019" t="n">
        <v>0</v>
      </c>
      <c r="G3019" t="n">
        <v>0</v>
      </c>
      <c r="H3019" t="n">
        <v>0</v>
      </c>
      <c r="I3019" t="n">
        <v>0</v>
      </c>
      <c r="J3019" t="inlineStr"/>
      <c r="K3019" t="n">
        <v>0</v>
      </c>
      <c r="L3019" t="n">
        <v>0</v>
      </c>
      <c r="M3019" t="inlineStr">
        <is>
          <t>neu</t>
        </is>
      </c>
      <c r="N3019" t="n">
        <v>0</v>
      </c>
      <c r="O3019" t="n">
        <v>242</v>
      </c>
      <c r="P3019" t="n">
        <v>3</v>
      </c>
      <c r="Q3019" t="n">
        <v>5.517452896464707</v>
      </c>
      <c r="R3019" t="n">
        <v>0.9555985234489031</v>
      </c>
      <c r="S3019" t="inlineStr">
        <is>
          <t>**Узбекистан и Южная Корея расширяют аграрное сотрудничество**
Узбекистан и Южная Корея обсудили инвестиции в выращивание клубники, развитие семеноводства и создание R&amp;D-центра.
[Читать далее](https://www.uzdaily.uz/ru/uzbekistan-i-iuzhnaia-koreia-rasshiriaiut-agrarnoe-sotrudnichestvo/)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3020">
      <c r="A3020" t="inlineStr">
        <is>
          <t>@uzdaily</t>
        </is>
      </c>
      <c r="B3020" t="n">
        <v>84658</v>
      </c>
      <c r="C3020" t="inlineStr">
        <is>
          <t>2026-09-12 13:21:04</t>
        </is>
      </c>
      <c r="D3020" t="inlineStr">
        <is>
          <t>non_economic</t>
        </is>
      </c>
      <c r="E3020" t="inlineStr"/>
      <c r="F3020" t="n">
        <v>0</v>
      </c>
      <c r="G3020" t="n">
        <v>0</v>
      </c>
      <c r="H3020" t="n">
        <v>0</v>
      </c>
      <c r="I3020" t="n">
        <v>0</v>
      </c>
      <c r="J3020" t="inlineStr"/>
      <c r="K3020" t="n">
        <v>0</v>
      </c>
      <c r="L3020" t="n">
        <v>0</v>
      </c>
      <c r="M3020" t="inlineStr">
        <is>
          <t>neu</t>
        </is>
      </c>
      <c r="N3020" t="n">
        <v>0</v>
      </c>
      <c r="O3020" t="n">
        <v>244</v>
      </c>
      <c r="P3020" t="n">
        <v>2</v>
      </c>
      <c r="Q3020" t="n">
        <v>5.517452896464707</v>
      </c>
      <c r="R3020" t="n">
        <v>0.9555985234489031</v>
      </c>
      <c r="S3020" t="inlineStr">
        <is>
          <t>**Узбекистан осудил атаки на территорию Саудовской Аравии**
МИД Узбекистана выразил обеспокоенность ухудшением ситуации на Ближнем Востоке и призвал к политико-дипломатическому урегулированию конфликтов.
[Читать далее](https://www.uzdaily.uz/ru/uzbekistan-osudil-ataki-na-territoriiu-saudovskoi-aravii/)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021">
      <c r="A3021" t="inlineStr">
        <is>
          <t>@uzdaily</t>
        </is>
      </c>
      <c r="B3021" t="n">
        <v>84659</v>
      </c>
      <c r="C3021" t="inlineStr">
        <is>
          <t>2026-09-12 13:40:04</t>
        </is>
      </c>
      <c r="D3021" t="inlineStr">
        <is>
          <t>non_economic</t>
        </is>
      </c>
      <c r="E3021" t="inlineStr"/>
      <c r="F3021" t="n">
        <v>0</v>
      </c>
      <c r="G3021" t="n">
        <v>0</v>
      </c>
      <c r="H3021" t="n">
        <v>0</v>
      </c>
      <c r="I3021" t="n">
        <v>0</v>
      </c>
      <c r="J3021" t="inlineStr"/>
      <c r="K3021" t="n">
        <v>0</v>
      </c>
      <c r="L3021" t="n">
        <v>0</v>
      </c>
      <c r="M3021" t="inlineStr">
        <is>
          <t>neu</t>
        </is>
      </c>
      <c r="N3021" t="n">
        <v>0</v>
      </c>
      <c r="O3021" t="n">
        <v>248</v>
      </c>
      <c r="P3021" t="n">
        <v>2</v>
      </c>
      <c r="Q3021" t="n">
        <v>5.53338948872752</v>
      </c>
      <c r="R3021" t="n">
        <v>0.9583586709881615</v>
      </c>
      <c r="S3021" t="inlineStr">
        <is>
          <t>**Абдухакимов: отходы становятся новой возможностью**
Новая редакция закона об отходах призвана создать систему управления ими, привлечь инвестиции и расширить переработку в Узбекистане.
[Читать далее](https://www.uzdaily.uz/ru/abdukhakimov-otkhody-stanoviatsia-novoi-vozmozhnostiu/)
[English](https://t.me/UZDAILYNEWSEN) | [O'zbek tilida](https://t.me/uzdailyuzblot) | [Ўзбек тилида](https://t.me/uzdailynewsuz) | [На русском](https://t.me/UZDAILY) | [iOS](https://apps.apple.com/uz/app/uzdaily/id6523431145) |[Android](https://play.google.com/store/apps/details?id=v1.uzdaily.uz&amp;hl=en&amp;pli=1)</t>
        </is>
      </c>
    </row>
    <row r="3022">
      <c r="A3022" t="inlineStr">
        <is>
          <t>@uzdaily</t>
        </is>
      </c>
      <c r="B3022" t="n">
        <v>84660</v>
      </c>
      <c r="C3022" t="inlineStr">
        <is>
          <t>2026-09-12 13:41:04</t>
        </is>
      </c>
      <c r="D3022" t="inlineStr">
        <is>
          <t>non_economic</t>
        </is>
      </c>
      <c r="E3022" t="inlineStr"/>
      <c r="F3022" t="n">
        <v>0</v>
      </c>
      <c r="G3022" t="n">
        <v>0</v>
      </c>
      <c r="H3022" t="n">
        <v>0</v>
      </c>
      <c r="I3022" t="n">
        <v>0</v>
      </c>
      <c r="J3022" t="inlineStr"/>
      <c r="K3022" t="n">
        <v>0</v>
      </c>
      <c r="L3022" t="n">
        <v>0</v>
      </c>
      <c r="M3022" t="inlineStr">
        <is>
          <t>neu</t>
        </is>
      </c>
      <c r="N3022" t="n">
        <v>0</v>
      </c>
      <c r="O3022" t="n">
        <v>238</v>
      </c>
      <c r="P3022" t="n">
        <v>0</v>
      </c>
      <c r="Q3022" t="n">
        <v>5.476463551931511</v>
      </c>
      <c r="R3022" t="n">
        <v>0.9484993496366249</v>
      </c>
      <c r="S3022" t="inlineStr">
        <is>
          <t>**Мирзиёев подписал закон о финансировании судов Узбекистана**
Президент Узбекистана подписал закон, определяющий порядок и принципы финансирования судебной власти из государственного бюджета страны.
[Читать далее](https://www.uzdaily.uz/ru/mirziioev-podpisal-zakon-o-finansirovanii-sudov-uzbekistana/)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3023">
      <c r="A3023" t="inlineStr">
        <is>
          <t>@uzdaily</t>
        </is>
      </c>
      <c r="B3023" t="n">
        <v>84661</v>
      </c>
      <c r="C3023" t="inlineStr">
        <is>
          <t>2026-09-12 13:50:05</t>
        </is>
      </c>
      <c r="D3023" t="inlineStr">
        <is>
          <t>non_economic</t>
        </is>
      </c>
      <c r="E3023" t="inlineStr"/>
      <c r="F3023" t="n">
        <v>0</v>
      </c>
      <c r="G3023" t="n">
        <v>0</v>
      </c>
      <c r="H3023" t="n">
        <v>0</v>
      </c>
      <c r="I3023" t="n">
        <v>0</v>
      </c>
      <c r="J3023" t="inlineStr"/>
      <c r="K3023" t="n">
        <v>0</v>
      </c>
      <c r="L3023" t="n">
        <v>0</v>
      </c>
      <c r="M3023" t="inlineStr">
        <is>
          <t>neu</t>
        </is>
      </c>
      <c r="N3023" t="n">
        <v>0</v>
      </c>
      <c r="O3023" t="n">
        <v>237</v>
      </c>
      <c r="P3023" t="n">
        <v>2</v>
      </c>
      <c r="Q3023" t="n">
        <v>5.488937726156687</v>
      </c>
      <c r="R3023" t="n">
        <v>0.9506598216324004</v>
      </c>
      <c r="S3023" t="inlineStr">
        <is>
          <t>**Узбекистан и Франция расширят сотрудничество в сфере технологий**
Узбекистан и Франция обсудили развитие стартап-экосистем, выход компаний на рынки двух стран и запуск сотрудничества IT Park и La French Tech.
[Читать далее](https://www.uzdaily.uz/ru/uzbekistan-i-frantsiia-rasshiriat-sotrudnichestvo-v-sfere-tekhnologii/)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024">
      <c r="A3024" t="inlineStr">
        <is>
          <t>@uzdaily</t>
        </is>
      </c>
      <c r="B3024" t="n">
        <v>84663</v>
      </c>
      <c r="C3024" t="inlineStr">
        <is>
          <t>2026-09-12 14:10:04</t>
        </is>
      </c>
      <c r="D3024" t="inlineStr">
        <is>
          <t>non_economic</t>
        </is>
      </c>
      <c r="E3024" t="inlineStr"/>
      <c r="F3024" t="n">
        <v>0</v>
      </c>
      <c r="G3024" t="n">
        <v>0</v>
      </c>
      <c r="H3024" t="n">
        <v>0</v>
      </c>
      <c r="I3024" t="n">
        <v>0</v>
      </c>
      <c r="J3024" t="inlineStr"/>
      <c r="K3024" t="n">
        <v>0</v>
      </c>
      <c r="L3024" t="n">
        <v>0</v>
      </c>
      <c r="M3024" t="inlineStr">
        <is>
          <t>neu</t>
        </is>
      </c>
      <c r="N3024" t="n">
        <v>0</v>
      </c>
      <c r="O3024" t="n">
        <v>225</v>
      </c>
      <c r="P3024" t="n">
        <v>1</v>
      </c>
      <c r="Q3024" t="n">
        <v>5.429345628954441</v>
      </c>
      <c r="R3024" t="n">
        <v>0.9403387330496275</v>
      </c>
      <c r="S3024" t="inlineStr">
        <is>
          <t>**Израиль и Самаркандский госуниверситет изучат историю еврейской общины**
Посольство Израиля и Самаркандский государственный университет подписали соглашение о гранте на исследование истории еврейской общины Самарканда.
[Читать далее](https://www.uzdaily.uz/ru/izrail-i-samarkandskii-gosuniversitet-izuchat-istoriiu-evreiskoi-obshchiny/)
[English](https://t.me/UZDAILYNEWSEN) | [O'zbek tilida](https://t.me/uzdailyuzblot) | [Ўзбек тилида](https://t.me/uzdailynewsuz) | [На русском](https://t.me/UZDAILY) | [iOS](https://apps.apple.com/uz/app/uzdaily/id6523431145) |[Android](https://play.google.com/store/apps/details?id=v1.uzdaily.uz&amp;hl=en&amp;pli=1)</t>
        </is>
      </c>
    </row>
    <row r="3025">
      <c r="A3025" t="inlineStr">
        <is>
          <t>@uzdaily</t>
        </is>
      </c>
      <c r="B3025" t="n">
        <v>84664</v>
      </c>
      <c r="C3025" t="inlineStr">
        <is>
          <t>2026-09-12 14:11:04</t>
        </is>
      </c>
      <c r="D3025" t="inlineStr">
        <is>
          <t>non_economic</t>
        </is>
      </c>
      <c r="E3025" t="inlineStr"/>
      <c r="F3025" t="n">
        <v>0</v>
      </c>
      <c r="G3025" t="n">
        <v>0</v>
      </c>
      <c r="H3025" t="n">
        <v>0</v>
      </c>
      <c r="I3025" t="n">
        <v>0</v>
      </c>
      <c r="J3025" t="inlineStr"/>
      <c r="K3025" t="n">
        <v>0</v>
      </c>
      <c r="L3025" t="n">
        <v>0</v>
      </c>
      <c r="M3025" t="inlineStr">
        <is>
          <t>neu</t>
        </is>
      </c>
      <c r="N3025" t="n">
        <v>0</v>
      </c>
      <c r="O3025" t="n">
        <v>229</v>
      </c>
      <c r="P3025" t="n">
        <v>0</v>
      </c>
      <c r="Q3025" t="n">
        <v>5.438079308923196</v>
      </c>
      <c r="R3025" t="n">
        <v>0.9418513679264497</v>
      </c>
      <c r="S3025" t="inlineStr">
        <is>
          <t>**Президент Узбекистана подписал закон о защите жертв насилия**
Президент Узбекистана подписал закон, расширяющий соцподдержку и юридическую помощь жертвам притеснения и насилия и их детям.
[Читать далее](https://www.uzdaily.uz/ru/prezident-uzbekistana-podpisal-zakon-o-zashchite-zhertv-nasiliia/)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026">
      <c r="A3026" t="inlineStr">
        <is>
          <t>@uzdaily</t>
        </is>
      </c>
      <c r="B3026" t="n">
        <v>84667</v>
      </c>
      <c r="C3026" t="inlineStr">
        <is>
          <t>2026-09-12 14:40:04</t>
        </is>
      </c>
      <c r="D3026" t="inlineStr">
        <is>
          <t>non_economic</t>
        </is>
      </c>
      <c r="E3026" t="inlineStr"/>
      <c r="F3026" t="n">
        <v>0</v>
      </c>
      <c r="G3026" t="n">
        <v>0</v>
      </c>
      <c r="H3026" t="n">
        <v>0</v>
      </c>
      <c r="I3026" t="n">
        <v>0</v>
      </c>
      <c r="J3026" t="inlineStr"/>
      <c r="K3026" t="n">
        <v>0</v>
      </c>
      <c r="L3026" t="n">
        <v>0</v>
      </c>
      <c r="M3026" t="inlineStr">
        <is>
          <t>neu</t>
        </is>
      </c>
      <c r="N3026" t="n">
        <v>0</v>
      </c>
      <c r="O3026" t="n">
        <v>241</v>
      </c>
      <c r="P3026" t="n">
        <v>3</v>
      </c>
      <c r="Q3026" t="n">
        <v>5.513428746164982</v>
      </c>
      <c r="R3026" t="n">
        <v>0.9549015583534661</v>
      </c>
      <c r="S3026" t="inlineStr">
        <is>
          <t>**Тюркские страны поддержали создание полицейского объединения**
Азербайджан, Казахстан, Кыргызстан и Узбекистан позитивно оценили инициативу Турции по созданию полицейского объединения TÜRKPOL.
[Читать далее](https://www.uzdaily.uz/ru/tiurkskie-strany-podderzhali-sozdanie-politseiskogo-obedineniia/)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027">
      <c r="A3027" t="inlineStr">
        <is>
          <t>@uzdaily</t>
        </is>
      </c>
      <c r="B3027" t="n">
        <v>84668</v>
      </c>
      <c r="C3027" t="inlineStr">
        <is>
          <t>2026-09-12 14:50:04</t>
        </is>
      </c>
      <c r="D3027" t="inlineStr">
        <is>
          <t>non_economic</t>
        </is>
      </c>
      <c r="E3027" t="inlineStr"/>
      <c r="F3027" t="n">
        <v>0</v>
      </c>
      <c r="G3027" t="n">
        <v>0</v>
      </c>
      <c r="H3027" t="n">
        <v>0</v>
      </c>
      <c r="I3027" t="n">
        <v>0</v>
      </c>
      <c r="J3027" t="inlineStr"/>
      <c r="K3027" t="n">
        <v>0</v>
      </c>
      <c r="L3027" t="n">
        <v>0</v>
      </c>
      <c r="M3027" t="inlineStr">
        <is>
          <t>neu</t>
        </is>
      </c>
      <c r="N3027" t="n">
        <v>0</v>
      </c>
      <c r="O3027" t="n">
        <v>241</v>
      </c>
      <c r="P3027" t="n">
        <v>2</v>
      </c>
      <c r="Q3027" t="n">
        <v>5.505331535932362</v>
      </c>
      <c r="R3027" t="n">
        <v>0.9534991572296967</v>
      </c>
      <c r="S3027" t="inlineStr">
        <is>
          <t>**Главы МВД стран ОТГ договорились усилить борьбу с преступностью**
В Астане главы МВД стран ОТГ подписали коммюнике и договорились усилить обмен информацией и совместную борьбу с преступностью.
[Читать далее](https://www.uzdaily.uz/ru/glavy-mvd-stran-otg-dogovorilis-usilit-borbu-s-prestupnostiu/)
[English](https://t.me/UZDAILYNEWSEN) | [O'zbek tilida](https://t.me/uzdailyuzblot) | [Ўзбек тилида](https://t.me/uzdailynewsuz) | [На русском](https://t.me/UZDAILY) | [iOS](https://apps.apple.com/uz/app/uzdaily/id6523431145) |[Android](https://play.google.com/store/apps/details?id=v1.uzdaily.uz&amp;hl=en&amp;pli=1)</t>
        </is>
      </c>
    </row>
    <row r="3028">
      <c r="A3028" t="inlineStr">
        <is>
          <t>@uzdaily</t>
        </is>
      </c>
      <c r="B3028" t="n">
        <v>84669</v>
      </c>
      <c r="C3028" t="inlineStr">
        <is>
          <t>2026-09-12 15:10:04</t>
        </is>
      </c>
      <c r="D3028" t="inlineStr">
        <is>
          <t>non_economic</t>
        </is>
      </c>
      <c r="E3028" t="inlineStr"/>
      <c r="F3028" t="n">
        <v>0</v>
      </c>
      <c r="G3028" t="n">
        <v>0</v>
      </c>
      <c r="H3028" t="n">
        <v>0</v>
      </c>
      <c r="I3028" t="n">
        <v>0</v>
      </c>
      <c r="J3028" t="inlineStr"/>
      <c r="K3028" t="n">
        <v>0</v>
      </c>
      <c r="L3028" t="n">
        <v>0</v>
      </c>
      <c r="M3028" t="inlineStr">
        <is>
          <t>neu</t>
        </is>
      </c>
      <c r="N3028" t="n">
        <v>0</v>
      </c>
      <c r="O3028" t="n">
        <v>229</v>
      </c>
      <c r="P3028" t="n">
        <v>2</v>
      </c>
      <c r="Q3028" t="n">
        <v>5.455321115357702</v>
      </c>
      <c r="R3028" t="n">
        <v>0.9448375728075032</v>
      </c>
      <c r="S3028" t="inlineStr">
        <is>
          <t>**В Туркестане обсудили сотрудничество прокуроров стран ОТГ**
В Туркестане генеральные прокуроры стран ОТГ обсудили сотрудничество и подписали меморандум о поддержании государственного обвинения.
[Читать далее](https://www.uzdaily.uz/ru/v-turkestane-obsudili-sotrudnichestvo-prokurorov-stran-otg/)
[English](https://t.me/UZDAILYNEWSEN) | [O'zbek tilida](https://t.me/uzdailyuzblot) | [Ўзбек тилида](https://t.me/uzdailynewsuz) | [На русском](https://t.me/UZDAILY) | [iOS](https://apps.apple.com/uz/app/uzdaily/id6523431145) |[Android](https://play.google.com/store/apps/details?id=v1.uzdaily.uz&amp;hl=en&amp;pli=1)</t>
        </is>
      </c>
    </row>
    <row r="3029">
      <c r="A3029" t="inlineStr">
        <is>
          <t>@uzdaily</t>
        </is>
      </c>
      <c r="B3029" t="n">
        <v>84670</v>
      </c>
      <c r="C3029" t="inlineStr">
        <is>
          <t>2026-09-12 15:20:03</t>
        </is>
      </c>
      <c r="D3029" t="inlineStr">
        <is>
          <t>non_economic</t>
        </is>
      </c>
      <c r="E3029" t="inlineStr"/>
      <c r="F3029" t="n">
        <v>0</v>
      </c>
      <c r="G3029" t="n">
        <v>0</v>
      </c>
      <c r="H3029" t="n">
        <v>0</v>
      </c>
      <c r="I3029" t="n">
        <v>0</v>
      </c>
      <c r="J3029" t="inlineStr"/>
      <c r="K3029" t="n">
        <v>0</v>
      </c>
      <c r="L3029" t="n">
        <v>0</v>
      </c>
      <c r="M3029" t="inlineStr">
        <is>
          <t>neu</t>
        </is>
      </c>
      <c r="N3029" t="n">
        <v>0</v>
      </c>
      <c r="O3029" t="n">
        <v>229</v>
      </c>
      <c r="P3029" t="n">
        <v>0</v>
      </c>
      <c r="Q3029" t="n">
        <v>5.438079308923196</v>
      </c>
      <c r="R3029" t="n">
        <v>0.9418513679264497</v>
      </c>
      <c r="S3029" t="inlineStr">
        <is>
          <t>**Инициатива Turkpol в Астане: новый этап безопасности и интеграции тюркского мира**
10 сентября 2026 года в Астане, столице Республики Казахстан, состоялась третья встреча министров внутренних дел Организации тюркских государств (ОТГ). 
[Читать далее](https://www.uzdaily.uz/ru/initsiativa-turkpol-v-astane-novyi-etap-bezopasnosti-i-integratsii-tiurkskogo-mira/)
[English](https://t.me/UZDAILYNEWSEN) | [O'zbek tilida](https://t.me/uzdailyuzblot) | [Ўзбек тилида](https://t.me/uzdailynewsuz) | [На русском](https://t.me/UZDAILY) | [iOS](https://apps.apple.com/uz/app/uzdaily/id6523431145) |[Android](https://play.google.com/store/apps/details?id=v1.uzdaily.uz&amp;hl=en&amp;pli=1)</t>
        </is>
      </c>
    </row>
    <row r="3030">
      <c r="A3030" t="inlineStr">
        <is>
          <t>@uzdaily</t>
        </is>
      </c>
      <c r="B3030" t="n">
        <v>84672</v>
      </c>
      <c r="C3030" t="inlineStr">
        <is>
          <t>2026-09-12 15:41:04</t>
        </is>
      </c>
      <c r="D3030" t="inlineStr">
        <is>
          <t>non_economic</t>
        </is>
      </c>
      <c r="E3030" t="inlineStr"/>
      <c r="F3030" t="n">
        <v>0</v>
      </c>
      <c r="G3030" t="n">
        <v>0</v>
      </c>
      <c r="H3030" t="n">
        <v>0</v>
      </c>
      <c r="I3030" t="n">
        <v>1</v>
      </c>
      <c r="J3030" t="inlineStr"/>
      <c r="K3030" t="n">
        <v>0</v>
      </c>
      <c r="L3030" t="n">
        <v>0</v>
      </c>
      <c r="M3030" t="inlineStr">
        <is>
          <t>neu</t>
        </is>
      </c>
      <c r="N3030" t="n">
        <v>0</v>
      </c>
      <c r="O3030" t="n">
        <v>249</v>
      </c>
      <c r="P3030" t="n">
        <v>3</v>
      </c>
      <c r="Q3030" t="n">
        <v>5.545177444479562</v>
      </c>
      <c r="R3030" t="n">
        <v>0.9604002929689037</v>
      </c>
      <c r="S3030" t="inlineStr">
        <is>
          <t>**Мирзиёев 13–16 сентября посетит Южную Корею**
Президент Узбекистана Шавкат Мирзиёев 13–16 сентября совершит государственный визит в Южную Корею по приглашению Ли Чжэ Мёна.
[Читать далее](https://www.uzdaily.uz/ru/mirziioev-13-16-sentiabria-posetit-iuzhnuiu-koreiu/)
[English](https://t.me/UZDAILYNEWSEN) | [O'zbek tilida](https://t.me/uzdailyuzblot) | [Ўзбек тилида](https://t.me/uzdailynewsuz) | [На русском](https://t.me/UZDAILY) | [iOS](https://apps.apple.com/uz/app/uzdaily/id6523431145) |[Android](https://play.google.com/store/apps/details?id=v1.uzdaily.uz&amp;hl=en&amp;pli=1)</t>
        </is>
      </c>
    </row>
    <row r="3031">
      <c r="A3031" t="inlineStr">
        <is>
          <t>@uzdaily</t>
        </is>
      </c>
      <c r="B3031" t="n">
        <v>84674</v>
      </c>
      <c r="C3031" t="inlineStr">
        <is>
          <t>2026-09-12 16:00:06</t>
        </is>
      </c>
      <c r="D3031" t="inlineStr">
        <is>
          <t>non_economic</t>
        </is>
      </c>
      <c r="E3031" t="inlineStr"/>
      <c r="F3031" t="n">
        <v>0</v>
      </c>
      <c r="G3031" t="n">
        <v>0</v>
      </c>
      <c r="H3031" t="n">
        <v>0</v>
      </c>
      <c r="I3031" t="n">
        <v>0</v>
      </c>
      <c r="J3031" t="inlineStr"/>
      <c r="K3031" t="n">
        <v>0</v>
      </c>
      <c r="L3031" t="n">
        <v>0</v>
      </c>
      <c r="M3031" t="inlineStr">
        <is>
          <t>neu</t>
        </is>
      </c>
      <c r="N3031" t="n">
        <v>0</v>
      </c>
      <c r="O3031" t="n">
        <v>246</v>
      </c>
      <c r="P3031" t="n">
        <v>1</v>
      </c>
      <c r="Q3031" t="n">
        <v>5.517452896464707</v>
      </c>
      <c r="R3031" t="n">
        <v>0.9555985234489031</v>
      </c>
      <c r="S3031" t="inlineStr">
        <is>
          <t>**Саида Мирзиёева рассказала о значении нового Национального музея Узбекистана**
Президент Шавкат Мирзиёев ознакомился со строительством нового Национального музея Узбекистана в Ташкенте, спроектированного Тадао Андо.
[Читать далее](https://www.uzdaily.uz/ru/saida-mirziioeva-rasskazala-o-znachenii-novogo-natsionalnogo-muzeia-uzbekistana/)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3032">
      <c r="A3032" t="inlineStr">
        <is>
          <t>@uzdaily</t>
        </is>
      </c>
      <c r="B3032" t="n">
        <v>84675</v>
      </c>
      <c r="C3032" t="inlineStr">
        <is>
          <t>2026-09-12 16:20:03</t>
        </is>
      </c>
      <c r="D3032" t="inlineStr">
        <is>
          <t>non_economic</t>
        </is>
      </c>
      <c r="E3032" t="inlineStr"/>
      <c r="F3032" t="n">
        <v>0</v>
      </c>
      <c r="G3032" t="n">
        <v>0</v>
      </c>
      <c r="H3032" t="n">
        <v>0</v>
      </c>
      <c r="I3032" t="n">
        <v>0</v>
      </c>
      <c r="J3032" t="inlineStr"/>
      <c r="K3032" t="n">
        <v>0</v>
      </c>
      <c r="L3032" t="n">
        <v>0</v>
      </c>
      <c r="M3032" t="inlineStr">
        <is>
          <t>neu</t>
        </is>
      </c>
      <c r="N3032" t="n">
        <v>0</v>
      </c>
      <c r="O3032" t="n">
        <v>245</v>
      </c>
      <c r="P3032" t="n">
        <v>1</v>
      </c>
      <c r="Q3032" t="n">
        <v>5.513428746164982</v>
      </c>
      <c r="R3032" t="n">
        <v>0.9549015583534661</v>
      </c>
      <c r="S3032" t="inlineStr">
        <is>
          <t>**В Ташкенте задержали наркоторговцев с гашишем на $26 тысяч**
В Ташкенте задержали двух жителей Денау при попытке сбыта 1,185 кг гашиша. Стоимость партии оценивалась в $26 тысяч.
[Читать далее](https://www.uzdaily.uz/ru/v-tashkente-zaderzhali-narkotorgovtsev-s-gashishem-na-26-tysiach/)
[English](https://t.me/UZDAILYNEWSEN) | [O'zbek tilida](https://t.me/uzdailyuzblot) | [Ўзбек тилида](https://t.me/uzdailynewsuz) | [На русском](https://t.me/UZDAILY) | [iOS](https://apps.apple.com/uz/app/uzdaily/id6523431145) |[Android](https://play.google.com/store/apps/details?id=v1.uzdaily.uz&amp;hl=en&amp;pli=1)</t>
        </is>
      </c>
    </row>
    <row r="3033">
      <c r="A3033" t="inlineStr">
        <is>
          <t>@uzdaily</t>
        </is>
      </c>
      <c r="B3033" t="n">
        <v>84677</v>
      </c>
      <c r="C3033" t="inlineStr">
        <is>
          <t>2026-09-12 16:40:04</t>
        </is>
      </c>
      <c r="D3033" t="inlineStr">
        <is>
          <t>non_economic</t>
        </is>
      </c>
      <c r="E3033" t="inlineStr"/>
      <c r="F3033" t="n">
        <v>0</v>
      </c>
      <c r="G3033" t="n">
        <v>0</v>
      </c>
      <c r="H3033" t="n">
        <v>0</v>
      </c>
      <c r="I3033" t="n">
        <v>0</v>
      </c>
      <c r="J3033" t="inlineStr"/>
      <c r="K3033" t="n">
        <v>0</v>
      </c>
      <c r="L3033" t="n">
        <v>0</v>
      </c>
      <c r="M3033" t="inlineStr">
        <is>
          <t>neu</t>
        </is>
      </c>
      <c r="N3033" t="n">
        <v>0</v>
      </c>
      <c r="O3033" t="n">
        <v>233</v>
      </c>
      <c r="P3033" t="n">
        <v>0</v>
      </c>
      <c r="Q3033" t="n">
        <v>5.455321115357702</v>
      </c>
      <c r="R3033" t="n">
        <v>0.9448375728075032</v>
      </c>
      <c r="S3033" t="inlineStr">
        <is>
          <t>**В Самарканде Malibu едва не сбил восьмерых пешеходов**
В Самарканде водитель Malibu не уступил дорогу восьми пешеходам на переходе и создал угрозу их жизни. На него составили протокол.
[Читать далее](https://www.uzdaily.uz/ru/v-samarkande-malibu-edva-ne-sbil-vosmerykh-peshekhodov/)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034">
      <c r="A3034" t="inlineStr">
        <is>
          <t>@uzdaily</t>
        </is>
      </c>
      <c r="B3034" t="n">
        <v>84679</v>
      </c>
      <c r="C3034" t="inlineStr">
        <is>
          <t>2026-09-12 17:10:03</t>
        </is>
      </c>
      <c r="D3034" t="inlineStr">
        <is>
          <t>non_economic</t>
        </is>
      </c>
      <c r="E3034" t="inlineStr"/>
      <c r="F3034" t="n">
        <v>0</v>
      </c>
      <c r="G3034" t="n">
        <v>0</v>
      </c>
      <c r="H3034" t="n">
        <v>0</v>
      </c>
      <c r="I3034" t="n">
        <v>0</v>
      </c>
      <c r="J3034" t="inlineStr"/>
      <c r="K3034" t="n">
        <v>0</v>
      </c>
      <c r="L3034" t="n">
        <v>0</v>
      </c>
      <c r="M3034" t="inlineStr">
        <is>
          <t>neu</t>
        </is>
      </c>
      <c r="N3034" t="n">
        <v>0</v>
      </c>
      <c r="O3034" t="n">
        <v>245</v>
      </c>
      <c r="P3034" t="n">
        <v>2</v>
      </c>
      <c r="Q3034" t="n">
        <v>5.521460917862246</v>
      </c>
      <c r="R3034" t="n">
        <v>0.9562926950895697</v>
      </c>
      <c r="S3034" t="inlineStr">
        <is>
          <t>**В Кашкадарье напали на сотрудников Экополиции**
В Кашкадарьинской области сотрудники Экополиции подверглись нападениям во время рейдов по пресечению незаконной добычи песчано-гравийной смеси.
[Читать далее](https://www.uzdaily.uz/ru/v-kashkadare-napali-na-sotrudnikov-ekopolitsii/)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035">
      <c r="A3035" t="inlineStr">
        <is>
          <t>@uzdaily</t>
        </is>
      </c>
      <c r="B3035" t="n">
        <v>84680</v>
      </c>
      <c r="C3035" t="inlineStr">
        <is>
          <t>2026-09-12 17:20:03</t>
        </is>
      </c>
      <c r="D3035" t="inlineStr">
        <is>
          <t>non_economic</t>
        </is>
      </c>
      <c r="E3035" t="inlineStr"/>
      <c r="F3035" t="n">
        <v>0</v>
      </c>
      <c r="G3035" t="n">
        <v>0</v>
      </c>
      <c r="H3035" t="n">
        <v>0</v>
      </c>
      <c r="I3035" t="n">
        <v>0</v>
      </c>
      <c r="J3035" t="inlineStr"/>
      <c r="K3035" t="n">
        <v>0</v>
      </c>
      <c r="L3035" t="n">
        <v>0</v>
      </c>
      <c r="M3035" t="inlineStr">
        <is>
          <t>neu</t>
        </is>
      </c>
      <c r="N3035" t="n">
        <v>0</v>
      </c>
      <c r="O3035" t="n">
        <v>249</v>
      </c>
      <c r="P3035" t="n">
        <v>0</v>
      </c>
      <c r="Q3035" t="n">
        <v>5.521460917862246</v>
      </c>
      <c r="R3035" t="n">
        <v>0.9562926950895697</v>
      </c>
      <c r="S3035" t="inlineStr">
        <is>
          <t>**В Узбекистане предотвратили распространение 24 кг гашиша**
В рамках операции «Қорадори-2026» в Наманганской и Ферганской областях предотвращено распространение 24 кг гашиша, задержаны четыре человека.
[Читать далее](https://www.uzdaily.uz/ru/v-uzbekistane-predotvratili-rasprostranenie-24-kg-gashisha/)
[English](https://t.me/UZDAILYNEWSEN) | [O'zbek tilida](https://t.me/uzdailyuzblot) | [Ўзбек тилида](https://t.me/uzdailynewsuz) | [На русском](https://t.me/UZDAILY) | [iOS](https://apps.apple.com/uz/app/uzdaily/id6523431145) |[Android](https://play.google.com/store/apps/details?id=v1.uzdaily.uz&amp;hl=en&amp;pli=1)</t>
        </is>
      </c>
    </row>
    <row r="3036">
      <c r="A3036" t="inlineStr">
        <is>
          <t>@uzdaily</t>
        </is>
      </c>
      <c r="B3036" t="n">
        <v>84684</v>
      </c>
      <c r="C3036" t="inlineStr">
        <is>
          <t>2026-09-12 18:20:05</t>
        </is>
      </c>
      <c r="D3036" t="inlineStr">
        <is>
          <t>non_economic</t>
        </is>
      </c>
      <c r="E3036" t="inlineStr"/>
      <c r="F3036" t="n">
        <v>0</v>
      </c>
      <c r="G3036" t="n">
        <v>0</v>
      </c>
      <c r="H3036" t="n">
        <v>0</v>
      </c>
      <c r="I3036" t="n">
        <v>0</v>
      </c>
      <c r="J3036" t="inlineStr"/>
      <c r="K3036" t="n">
        <v>0</v>
      </c>
      <c r="L3036" t="n">
        <v>0</v>
      </c>
      <c r="M3036" t="inlineStr">
        <is>
          <t>neu</t>
        </is>
      </c>
      <c r="N3036" t="n">
        <v>0</v>
      </c>
      <c r="O3036" t="n">
        <v>248</v>
      </c>
      <c r="P3036" t="n">
        <v>1</v>
      </c>
      <c r="Q3036" t="n">
        <v>5.525452939131783</v>
      </c>
      <c r="R3036" t="n">
        <v>0.9569840955785872</v>
      </c>
      <c r="S3036" t="inlineStr">
        <is>
          <t>**Умматалиев рассказал о тренировках с Шакуром Стивенсоном**
Жавохир Умматалиев рассказал о тренировочном сборе в Калифорнии, спарринге с Шакуром Стивенсоном и подготовке к сентябрьскому бою.
[Читать далее](https://www.uzdaily.uz/ru/ummataliev-rasskazal-o-trenirovkakh-s-shakurom-stivensonom/)
[English](https://t.me/UZDAILYNEWSEN) | [O'zbek tilida](https://t.me/uzdailyuzblot) | [Ўзбек тилида](https://t.me/uzdailynewsuz) | [На русском](https://t.me/UZDAILY) | [iOS](https://apps.apple.com/uz/app/uzdaily/id6523431145) |[Android](https://play.google.com/store/apps/details?id=v1.uzdaily.uz&amp;hl=en&amp;pli=1)</t>
        </is>
      </c>
    </row>
    <row r="3037">
      <c r="A3037" t="inlineStr">
        <is>
          <t>@uzdaily</t>
        </is>
      </c>
      <c r="B3037" t="n">
        <v>84685</v>
      </c>
      <c r="C3037" t="inlineStr">
        <is>
          <t>2026-09-12 18:40:04</t>
        </is>
      </c>
      <c r="D3037" t="inlineStr">
        <is>
          <t>non_economic</t>
        </is>
      </c>
      <c r="E3037" t="inlineStr"/>
      <c r="F3037" t="n">
        <v>0</v>
      </c>
      <c r="G3037" t="n">
        <v>0</v>
      </c>
      <c r="H3037" t="n">
        <v>0</v>
      </c>
      <c r="I3037" t="n">
        <v>0</v>
      </c>
      <c r="J3037" t="inlineStr"/>
      <c r="K3037" t="n">
        <v>0</v>
      </c>
      <c r="L3037" t="n">
        <v>0</v>
      </c>
      <c r="M3037" t="inlineStr">
        <is>
          <t>neu</t>
        </is>
      </c>
      <c r="N3037" t="n">
        <v>0</v>
      </c>
      <c r="O3037" t="n">
        <v>251</v>
      </c>
      <c r="P3037" t="n">
        <v>1</v>
      </c>
      <c r="Q3037" t="n">
        <v>5.537334267018537</v>
      </c>
      <c r="R3037" t="n">
        <v>0.9590418892015229</v>
      </c>
      <c r="S3037" t="inlineStr">
        <is>
          <t>**«Нефтчи» и Paju Frontier FC договорились о сотрудничестве**
Ферганский «Нефтчи» и южнокорейский Paju Frontier FC обсудили сотрудничество и развитие футбольных связей между Узбекистаном и Южной Кореей.
[Читать далее](https://www.uzdaily.uz/ru/neftchi-i-paju-frontier-fc-dogovorilis-o-sotrudnichestve/)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3038">
      <c r="A3038" t="inlineStr">
        <is>
          <t>@uzdaily</t>
        </is>
      </c>
      <c r="B3038" t="n">
        <v>84692</v>
      </c>
      <c r="C3038" t="inlineStr">
        <is>
          <t>2026-09-13 04:40:04</t>
        </is>
      </c>
      <c r="D3038" t="inlineStr">
        <is>
          <t>non_economic</t>
        </is>
      </c>
      <c r="E3038" t="inlineStr"/>
      <c r="F3038" t="n">
        <v>0</v>
      </c>
      <c r="G3038" t="n">
        <v>0</v>
      </c>
      <c r="H3038" t="n">
        <v>0</v>
      </c>
      <c r="I3038" t="n">
        <v>0</v>
      </c>
      <c r="J3038" t="inlineStr"/>
      <c r="K3038" t="n">
        <v>0</v>
      </c>
      <c r="L3038" t="n">
        <v>0</v>
      </c>
      <c r="M3038" t="inlineStr">
        <is>
          <t>neu</t>
        </is>
      </c>
      <c r="N3038" t="n">
        <v>0</v>
      </c>
      <c r="O3038" t="n">
        <v>290</v>
      </c>
      <c r="P3038" t="n">
        <v>4</v>
      </c>
      <c r="Q3038" t="n">
        <v>5.700443573390687</v>
      </c>
      <c r="R3038" t="n">
        <v>0.987291702159577</v>
      </c>
      <c r="S3038" t="inlineStr">
        <is>
          <t>**Узбекистан и Пакистан расширяют сотрудничество в сфере туризма**
Туроператоры Узбекистана и Пакистана обсудили новые маршруты и турпакеты на фоне запуска прямого авиасообщения Ташкент — Карачи.
[Читать далее](https://www.uzdaily.uz/ru/uzbekistan-i-pakistan-rasshiriaiut-sotrudnichestvo-v-sfere-turizma-13-09-2026/)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3039">
      <c r="A3039" t="inlineStr">
        <is>
          <t>@uzdaily</t>
        </is>
      </c>
      <c r="B3039" t="n">
        <v>84695</v>
      </c>
      <c r="C3039" t="inlineStr">
        <is>
          <t>2026-09-13 05:20:04</t>
        </is>
      </c>
      <c r="D3039" t="inlineStr">
        <is>
          <t>non_economic</t>
        </is>
      </c>
      <c r="E3039" t="inlineStr"/>
      <c r="F3039" t="n">
        <v>0</v>
      </c>
      <c r="G3039" t="n">
        <v>0</v>
      </c>
      <c r="H3039" t="n">
        <v>0</v>
      </c>
      <c r="I3039" t="n">
        <v>1</v>
      </c>
      <c r="J3039" t="inlineStr"/>
      <c r="K3039" t="n">
        <v>0</v>
      </c>
      <c r="L3039" t="n">
        <v>0</v>
      </c>
      <c r="M3039" t="inlineStr">
        <is>
          <t>neu</t>
        </is>
      </c>
      <c r="N3039" t="n">
        <v>0</v>
      </c>
      <c r="O3039" t="n">
        <v>288</v>
      </c>
      <c r="P3039" t="n">
        <v>2</v>
      </c>
      <c r="Q3039" t="n">
        <v>5.680172609017068</v>
      </c>
      <c r="R3039" t="n">
        <v>0.9837808604745075</v>
      </c>
      <c r="S3039" t="inlineStr">
        <is>
          <t>**В Казахстане стартует масштабная программа AI MONTH 2026**
С 23 сентября в Казахстане пройдёт AI MONTH 2026, объединяющий хакатоны, форумы, конференции и региональные мероприятия по ИИ.
[Читать далее](https://www.uzdaily.uz/ru/v-kazakhstane-startuet-masshtabnaia-programma-ai-month-2026/)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3040">
      <c r="A3040" t="inlineStr">
        <is>
          <t>@uzdaily</t>
        </is>
      </c>
      <c r="B3040" t="n">
        <v>84696</v>
      </c>
      <c r="C3040" t="inlineStr">
        <is>
          <t>2026-09-13 05:40:04</t>
        </is>
      </c>
      <c r="D3040" t="inlineStr">
        <is>
          <t>non_economic</t>
        </is>
      </c>
      <c r="E3040" t="inlineStr"/>
      <c r="F3040" t="n">
        <v>0</v>
      </c>
      <c r="G3040" t="n">
        <v>0</v>
      </c>
      <c r="H3040" t="n">
        <v>0</v>
      </c>
      <c r="I3040" t="n">
        <v>0</v>
      </c>
      <c r="J3040" t="inlineStr"/>
      <c r="K3040" t="n">
        <v>0</v>
      </c>
      <c r="L3040" t="n">
        <v>0</v>
      </c>
      <c r="M3040" t="inlineStr">
        <is>
          <t>neu</t>
        </is>
      </c>
      <c r="N3040" t="n">
        <v>0</v>
      </c>
      <c r="O3040" t="n">
        <v>311</v>
      </c>
      <c r="P3040" t="n">
        <v>1</v>
      </c>
      <c r="Q3040" t="n">
        <v>5.749392985908253</v>
      </c>
      <c r="R3040" t="n">
        <v>0.9957695246626833</v>
      </c>
      <c r="S3040" t="inlineStr">
        <is>
          <t>**В Стамбуле двух граждан Узбекистана осудили пожизненно**
Суд в Стамбуле приговорил Дилшода Турдимуратова и Гафуржона Камолходжаева к двум пожизненным срокам каждого за убийство двух гражданок Узбекистана.
[Читать далее](https://www.uzdaily.uz/ru/v-stambule-dvukh-grazhdan-uzbekistana-osudili-pozhiznenno/)
[English](https://t.me/UZDAILYNEWSEN) | [O'zbek tilida](https://t.me/uzdailyuzblot) | [Ўзбек тилида](https://t.me/uzdailynewsuz) | [На русском](https://t.me/UZDAILY) | [iOS](https://apps.apple.com/uz/app/uzdaily/id6523431145) |[Android](https://play.google.com/store/apps/details?id=v1.uzdaily.uz&amp;hl=en&amp;pli=1)</t>
        </is>
      </c>
    </row>
    <row r="3041">
      <c r="A3041" t="inlineStr">
        <is>
          <t>@uzdaily</t>
        </is>
      </c>
      <c r="B3041" t="n">
        <v>84697</v>
      </c>
      <c r="C3041" t="inlineStr">
        <is>
          <t>2026-09-13 05:50:03</t>
        </is>
      </c>
      <c r="D3041" t="inlineStr">
        <is>
          <t>non_economic</t>
        </is>
      </c>
      <c r="E3041" t="inlineStr"/>
      <c r="F3041" t="n">
        <v>0</v>
      </c>
      <c r="G3041" t="n">
        <v>0</v>
      </c>
      <c r="H3041" t="n">
        <v>0</v>
      </c>
      <c r="I3041" t="n">
        <v>1</v>
      </c>
      <c r="J3041" t="inlineStr"/>
      <c r="K3041" t="n">
        <v>0</v>
      </c>
      <c r="L3041" t="n">
        <v>0</v>
      </c>
      <c r="M3041" t="inlineStr">
        <is>
          <t>neu</t>
        </is>
      </c>
      <c r="N3041" t="n">
        <v>0</v>
      </c>
      <c r="O3041" t="n">
        <v>295</v>
      </c>
      <c r="P3041" t="n">
        <v>3</v>
      </c>
      <c r="Q3041" t="n">
        <v>5.71042701737487</v>
      </c>
      <c r="R3041" t="n">
        <v>0.9890207906555264</v>
      </c>
      <c r="S3041" t="inlineStr">
        <is>
          <t>**БРИКС призвал ускорить реформу МВФ и Всемирного банка**
Лидеры БРИКС в Декларации Нью-Дели вновь потребовали пересмотра квот МВФ и реформы управления Всемирным банком к 17-му пересмотру квот.
[Читать далее](https://www.uzdaily.uz/ru/briks-prizval-uskorit-reformu-mvf-i-vsemirnogo-banka/)
[English](https://t.me/UZDAILYNEWSEN) | [O'zbek tilida](https://t.me/uzdailyuzblot) | [Ўзбек тилида](https://t.me/uzdailynewsuz) | [На русском](https://t.me/UZDAILY) | [iOS](https://apps.apple.com/uz/app/uzdaily/id6523431145) |[Android](https://play.google.com/store/apps/details?id=v1.uzdaily.uz&amp;hl=en&amp;pli=1)</t>
        </is>
      </c>
    </row>
    <row r="3042">
      <c r="A3042" t="inlineStr">
        <is>
          <t>@uzdaily</t>
        </is>
      </c>
      <c r="B3042" t="n">
        <v>84698</v>
      </c>
      <c r="C3042" t="inlineStr">
        <is>
          <t>2026-09-13 06:10:04</t>
        </is>
      </c>
      <c r="D3042" t="inlineStr">
        <is>
          <t>non_economic</t>
        </is>
      </c>
      <c r="E3042" t="inlineStr"/>
      <c r="F3042" t="n">
        <v>0</v>
      </c>
      <c r="G3042" t="n">
        <v>0</v>
      </c>
      <c r="H3042" t="n">
        <v>0</v>
      </c>
      <c r="I3042" t="n">
        <v>1</v>
      </c>
      <c r="J3042" t="inlineStr"/>
      <c r="K3042" t="n">
        <v>0</v>
      </c>
      <c r="L3042" t="n">
        <v>0</v>
      </c>
      <c r="M3042" t="inlineStr">
        <is>
          <t>neu</t>
        </is>
      </c>
      <c r="N3042" t="n">
        <v>0</v>
      </c>
      <c r="O3042" t="n">
        <v>295</v>
      </c>
      <c r="P3042" t="n">
        <v>3</v>
      </c>
      <c r="Q3042" t="n">
        <v>5.71042701737487</v>
      </c>
      <c r="R3042" t="n">
        <v>0.9890207906555264</v>
      </c>
      <c r="S3042" t="inlineStr">
        <is>
          <t>**БРИКС продолжает работу над трансграничными платежами**
Лидеры БРИКС поручили платёжной рабочей группе развивать быстрые и недорогие механизмы трансграничных расчётов между странами объединения.
[Читать далее](https://www.uzdaily.uz/ru/briks-prodolzhaet-rabotu-nad-transgranichnymi-platezhami/)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3043">
      <c r="A3043" t="inlineStr">
        <is>
          <t>@uzdaily</t>
        </is>
      </c>
      <c r="B3043" t="n">
        <v>84699</v>
      </c>
      <c r="C3043" t="inlineStr">
        <is>
          <t>2026-09-13 06:20:05</t>
        </is>
      </c>
      <c r="D3043" t="inlineStr">
        <is>
          <t>non_economic</t>
        </is>
      </c>
      <c r="E3043" t="inlineStr"/>
      <c r="F3043" t="n">
        <v>0</v>
      </c>
      <c r="G3043" t="n">
        <v>0</v>
      </c>
      <c r="H3043" t="n">
        <v>0</v>
      </c>
      <c r="I3043" t="n">
        <v>1</v>
      </c>
      <c r="J3043" t="inlineStr"/>
      <c r="K3043" t="n">
        <v>0</v>
      </c>
      <c r="L3043" t="n">
        <v>0</v>
      </c>
      <c r="M3043" t="inlineStr">
        <is>
          <t>neu</t>
        </is>
      </c>
      <c r="N3043" t="n">
        <v>0</v>
      </c>
      <c r="O3043" t="n">
        <v>293</v>
      </c>
      <c r="P3043" t="n">
        <v>3</v>
      </c>
      <c r="Q3043" t="n">
        <v>5.703782474656201</v>
      </c>
      <c r="R3043" t="n">
        <v>0.9878699851425293</v>
      </c>
      <c r="S3043" t="inlineStr">
        <is>
          <t>**БРИКС осудил односторонние санкции и блокаду Кубы**
Страны БРИКС в Декларации Нью-Дели призвали отменить односторонние и вторичные санкции, а также блокадные меры против Кубы.
[Читать далее](https://www.uzdaily.uz/ru/briks-osudil-odnostoronnie-sanktsii-i-blokadu-kuby/)
[English](https://t.me/UZDAILYNEWSEN) | [O'zbek tilida](https://t.me/uzdailyuzblot) | [Ўзбек тилида](https://t.me/uzdailynewsuz) | [На русском](https://t.me/UZDAILY) | [iOS](https://apps.apple.com/uz/app/uzdaily/id6523431145) |[Android](https://play.google.com/store/apps/details?id=v1.uzdaily.uz&amp;hl=en&amp;pli=1)</t>
        </is>
      </c>
    </row>
    <row r="3044">
      <c r="A3044" t="inlineStr">
        <is>
          <t>@uzdaily</t>
        </is>
      </c>
      <c r="B3044" t="n">
        <v>84700</v>
      </c>
      <c r="C3044" t="inlineStr">
        <is>
          <t>2026-09-13 06:40:03</t>
        </is>
      </c>
      <c r="D3044" t="inlineStr">
        <is>
          <t>non_economic</t>
        </is>
      </c>
      <c r="E3044" t="inlineStr"/>
      <c r="F3044" t="n">
        <v>0</v>
      </c>
      <c r="G3044" t="n">
        <v>0</v>
      </c>
      <c r="H3044" t="n">
        <v>0</v>
      </c>
      <c r="I3044" t="n">
        <v>1</v>
      </c>
      <c r="J3044" t="inlineStr"/>
      <c r="K3044" t="n">
        <v>0</v>
      </c>
      <c r="L3044" t="n">
        <v>0</v>
      </c>
      <c r="M3044" t="inlineStr">
        <is>
          <t>neu</t>
        </is>
      </c>
      <c r="N3044" t="n">
        <v>0</v>
      </c>
      <c r="O3044" t="n">
        <v>283</v>
      </c>
      <c r="P3044" t="n">
        <v>1</v>
      </c>
      <c r="Q3044" t="n">
        <v>5.655991810819852</v>
      </c>
      <c r="R3044" t="n">
        <v>0.9795928528038157</v>
      </c>
      <c r="S3044" t="inlineStr">
        <is>
          <t>**БРИКС высказался о реформе ООН и посте генсека**
Лидеры БРИКС напомнили, что женщину ни разу не избирали Генеральным секретарём ООН, и вновь поддержали реформу Совета Безопасности.
[Читать далее](https://www.uzdaily.uz/ru/briks-vyskazalsia-o-reforme-oon-i-poste-genseka/)
[English](https://t.me/UZDAILYNEWSEN) | [O'zbek tilida](https://t.me/uzdailyuzblot) | [Ўзбек тилида](https://t.me/uzdailynewsuz) | [На русском](https://t.me/UZDAILY) | [iOS](https://apps.apple.com/uz/app/uzdaily/id6523431145) |[Android](https://play.google.com/store/apps/details?id=v1.uzdaily.uz&amp;hl=en&amp;pli=1)</t>
        </is>
      </c>
    </row>
    <row r="3045">
      <c r="A3045" t="inlineStr">
        <is>
          <t>@uzdaily</t>
        </is>
      </c>
      <c r="B3045" t="n">
        <v>84701</v>
      </c>
      <c r="C3045" t="inlineStr">
        <is>
          <t>2026-09-13 06:50:02</t>
        </is>
      </c>
      <c r="D3045" t="inlineStr">
        <is>
          <t>non_economic</t>
        </is>
      </c>
      <c r="E3045" t="inlineStr"/>
      <c r="F3045" t="n">
        <v>0</v>
      </c>
      <c r="G3045" t="n">
        <v>0</v>
      </c>
      <c r="H3045" t="n">
        <v>0</v>
      </c>
      <c r="I3045" t="n">
        <v>1</v>
      </c>
      <c r="J3045" t="inlineStr"/>
      <c r="K3045" t="n">
        <v>0</v>
      </c>
      <c r="L3045" t="n">
        <v>0</v>
      </c>
      <c r="M3045" t="inlineStr">
        <is>
          <t>neu</t>
        </is>
      </c>
      <c r="N3045" t="n">
        <v>0</v>
      </c>
      <c r="O3045" t="n">
        <v>300</v>
      </c>
      <c r="P3045" t="n">
        <v>1</v>
      </c>
      <c r="Q3045" t="n">
        <v>5.713732805509369</v>
      </c>
      <c r="R3045" t="n">
        <v>0.9895933385901334</v>
      </c>
      <c r="S3045" t="inlineStr">
        <is>
          <t>**БРИКС призвал восстановить механизм разрешения споров ВТО**
Страны БРИКС потребовали реформировать ВТО, восстановить работу Апелляционного органа и осудили рост односторонних тарифов.
[Читать далее](https://www.uzdaily.uz/ru/briks-prizval-vosstanovit-mekhanizm-razresheniia-sporov-vto/)
[English](https://t.me/UZDAILYNEWSEN) | [O'zbek tilida](https://t.me/uzdailyuzblot) | [Ўзбек тилида](https://t.me/uzdailynewsuz) | [На русском](https://t.me/UZDAILY) | [iOS](https://apps.apple.com/uz/app/uzdaily/id6523431145) |[Android](https://play.google.com/store/apps/details?id=v1.uzdaily.uz&amp;hl=en&amp;pli=1)</t>
        </is>
      </c>
    </row>
    <row r="3046">
      <c r="A3046" t="inlineStr">
        <is>
          <t>@uzdaily</t>
        </is>
      </c>
      <c r="B3046" t="n">
        <v>84702</v>
      </c>
      <c r="C3046" t="inlineStr">
        <is>
          <t>2026-09-13 07:00:04</t>
        </is>
      </c>
      <c r="D3046" t="inlineStr">
        <is>
          <t>non_economic</t>
        </is>
      </c>
      <c r="E3046" t="inlineStr"/>
      <c r="F3046" t="n">
        <v>0</v>
      </c>
      <c r="G3046" t="n">
        <v>0</v>
      </c>
      <c r="H3046" t="n">
        <v>0</v>
      </c>
      <c r="I3046" t="n">
        <v>0</v>
      </c>
      <c r="J3046" t="inlineStr"/>
      <c r="K3046" t="n">
        <v>0</v>
      </c>
      <c r="L3046" t="n">
        <v>0</v>
      </c>
      <c r="M3046" t="inlineStr">
        <is>
          <t>neu</t>
        </is>
      </c>
      <c r="N3046" t="n">
        <v>0</v>
      </c>
      <c r="O3046" t="n">
        <v>308</v>
      </c>
      <c r="P3046" t="n">
        <v>1</v>
      </c>
      <c r="Q3046" t="n">
        <v>5.739792912179234</v>
      </c>
      <c r="R3046" t="n">
        <v>0.9941068342052207</v>
      </c>
      <c r="S3046" t="inlineStr">
        <is>
          <t>**Шавкат Мирзиёев ужесточил ответственность за давление на суд**
Президент Узбекистана подписал закон об уточнении уголовной и административной ответственности за вмешательство в судебные дела и неуважение к суду.
[Читать далее](https://www.uzdaily.uz/ru/shavkat-mirziioev-uzhestochil-otvetstvennost-za-davlenie-na-sud/)
[English](https://t.me/UZDAILYNEWSEN) | [O'zbek tilida](https://t.me/uzdailyuzblot) | [Ўзбек тилида](https://t.me/uzdailynewsuz) | [На русском](https://t.me/UZDAILY) | [iOS](https://apps.apple.com/uz/app/uzdaily/id6523431145) |[Android](https://play.google.com/store/apps/details?id=v1.uzdaily.uz&amp;hl=en&amp;pli=1)</t>
        </is>
      </c>
    </row>
    <row r="3047">
      <c r="A3047" t="inlineStr">
        <is>
          <t>@uzdaily</t>
        </is>
      </c>
      <c r="B3047" t="n">
        <v>84706</v>
      </c>
      <c r="C3047" t="inlineStr">
        <is>
          <t>2026-09-13 08:00:04</t>
        </is>
      </c>
      <c r="D3047" t="inlineStr">
        <is>
          <t>non_economic</t>
        </is>
      </c>
      <c r="E3047" t="inlineStr"/>
      <c r="F3047" t="n">
        <v>0</v>
      </c>
      <c r="G3047" t="n">
        <v>0</v>
      </c>
      <c r="H3047" t="n">
        <v>0</v>
      </c>
      <c r="I3047" t="n">
        <v>0</v>
      </c>
      <c r="J3047" t="inlineStr"/>
      <c r="K3047" t="n">
        <v>0</v>
      </c>
      <c r="L3047" t="n">
        <v>0</v>
      </c>
      <c r="M3047" t="inlineStr">
        <is>
          <t>neu</t>
        </is>
      </c>
      <c r="N3047" t="n">
        <v>0</v>
      </c>
      <c r="O3047" t="n">
        <v>308</v>
      </c>
      <c r="P3047" t="n">
        <v>3</v>
      </c>
      <c r="Q3047" t="n">
        <v>5.752572638825633</v>
      </c>
      <c r="R3047" t="n">
        <v>0.9963202265336273</v>
      </c>
      <c r="S3047" t="inlineStr">
        <is>
          <t>**Шавкат Мирзиёев прибыл с государственным визитом в Республику Корея**
Президент Республики Узбекистан Шавкат Мирзиёев вместе с супругой прибыл в Сеул с трёхдневным государственным визитом.
[Читать далее](https://www.uzdaily.uz/ru/shavkat-mirziioev-pribyl-s-gosudarstvennym-vizitom-v-respubliku-koreia/)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048">
      <c r="A3048" t="inlineStr">
        <is>
          <t>@uzdaily</t>
        </is>
      </c>
      <c r="B3048" t="n">
        <v>84710</v>
      </c>
      <c r="C3048" t="inlineStr">
        <is>
          <t>2026-09-13 08:50:03</t>
        </is>
      </c>
      <c r="D3048" t="inlineStr">
        <is>
          <t>non_economic</t>
        </is>
      </c>
      <c r="E3048" t="inlineStr"/>
      <c r="F3048" t="n">
        <v>0</v>
      </c>
      <c r="G3048" t="n">
        <v>0</v>
      </c>
      <c r="H3048" t="n">
        <v>0</v>
      </c>
      <c r="I3048" t="n">
        <v>0</v>
      </c>
      <c r="J3048" t="inlineStr"/>
      <c r="K3048" t="n">
        <v>0</v>
      </c>
      <c r="L3048" t="n">
        <v>0</v>
      </c>
      <c r="M3048" t="inlineStr">
        <is>
          <t>neu</t>
        </is>
      </c>
      <c r="N3048" t="n">
        <v>0</v>
      </c>
      <c r="O3048" t="n">
        <v>337</v>
      </c>
      <c r="P3048" t="n">
        <v>1</v>
      </c>
      <c r="Q3048" t="n">
        <v>5.828945617610207</v>
      </c>
      <c r="R3048" t="n">
        <v>1.009547689844587</v>
      </c>
      <c r="S3048" t="inlineStr">
        <is>
          <t>**Гражданина Узбекистана вернули из Екатеринбурга на родину**
Представительство Агентства по миграции помогло гражданину Узбекистана, несколько месяцев находившемуся в Екатеринбурге без жилья и средств.
[Читать далее](https://www.uzdaily.uz/ru/grazhdanina-uzbekistana-vernuli-iz-ekaterinburga-na-rodinu/)
[English](https://t.me/UZDAILYNEWSEN) | [O'zbek tilida](https://t.me/uzdailyuzblot) | [Ўзбек тилида](https://t.me/uzdailynewsuz) | [На русском](https://t.me/UZDAILY) | [iOS](https://apps.apple.com/uz/app/uzdaily/id6523431145) |[Android](https://play.google.com/store/apps/details?id=v1.uzdaily.uz&amp;hl=en&amp;pli=1)</t>
        </is>
      </c>
    </row>
    <row r="3049">
      <c r="A3049" t="inlineStr">
        <is>
          <t>@uzdaily</t>
        </is>
      </c>
      <c r="B3049" t="n">
        <v>84711</v>
      </c>
      <c r="C3049" t="inlineStr">
        <is>
          <t>2026-09-13 09:10:03</t>
        </is>
      </c>
      <c r="D3049" t="inlineStr">
        <is>
          <t>non_economic</t>
        </is>
      </c>
      <c r="E3049" t="inlineStr"/>
      <c r="F3049" t="n">
        <v>0</v>
      </c>
      <c r="G3049" t="n">
        <v>0</v>
      </c>
      <c r="H3049" t="n">
        <v>0</v>
      </c>
      <c r="I3049" t="n">
        <v>0</v>
      </c>
      <c r="J3049" t="inlineStr"/>
      <c r="K3049" t="n">
        <v>0</v>
      </c>
      <c r="L3049" t="n">
        <v>0</v>
      </c>
      <c r="M3049" t="inlineStr">
        <is>
          <t>neu</t>
        </is>
      </c>
      <c r="N3049" t="n">
        <v>0</v>
      </c>
      <c r="O3049" t="n">
        <v>380</v>
      </c>
      <c r="P3049" t="n">
        <v>4</v>
      </c>
      <c r="Q3049" t="n">
        <v>5.963579343618446</v>
      </c>
      <c r="R3049" t="n">
        <v>1.032865657789965</v>
      </c>
      <c r="S3049" t="inlineStr">
        <is>
          <t>**В Ташкенте открылся первый учебный год филиала Бауманки**
В Ташкенте стартовал первый учебный год филиала МГТУ имени Баумана, где 42 студента начали обучение по трем инженерным направлениям.
[Читать далее](https://www.uzdaily.uz/ru/v-tashkente-otkrylsia-pervyi-uchebnyi-god-filiala-baumanki/)
[English](https://t.me/UZDAILYNEWSEN) | [O'zbek tilida](https://t.me/uzdailyuzblot) | [Ўзбек тилида](https://t.me/uzdailynewsuz) | [На русском](https://t.me/UZDAILY) | [iOS](https://apps.apple.com/uz/app/uzdaily/id6523431145) |[Android](https://play.google.com/store/apps/details?id=v1.uzdaily.uz&amp;hl=en&amp;pli=1)</t>
        </is>
      </c>
    </row>
    <row r="3050">
      <c r="A3050" t="inlineStr">
        <is>
          <t>@uzdaily</t>
        </is>
      </c>
      <c r="B3050" t="n">
        <v>84712</v>
      </c>
      <c r="C3050" t="inlineStr">
        <is>
          <t>2026-09-13 09:20:04</t>
        </is>
      </c>
      <c r="D3050" t="inlineStr">
        <is>
          <t>non_economic</t>
        </is>
      </c>
      <c r="E3050" t="inlineStr"/>
      <c r="F3050" t="n">
        <v>0</v>
      </c>
      <c r="G3050" t="n">
        <v>0</v>
      </c>
      <c r="H3050" t="n">
        <v>0</v>
      </c>
      <c r="I3050" t="n">
        <v>0</v>
      </c>
      <c r="J3050" t="inlineStr"/>
      <c r="K3050" t="n">
        <v>0</v>
      </c>
      <c r="L3050" t="n">
        <v>0</v>
      </c>
      <c r="M3050" t="inlineStr">
        <is>
          <t>neu</t>
        </is>
      </c>
      <c r="N3050" t="n">
        <v>0</v>
      </c>
      <c r="O3050" t="n">
        <v>384</v>
      </c>
      <c r="P3050" t="n">
        <v>1</v>
      </c>
      <c r="Q3050" t="n">
        <v>5.958424693029782</v>
      </c>
      <c r="R3050" t="n">
        <v>1.031972895027173</v>
      </c>
      <c r="S3050" t="inlineStr">
        <is>
          <t>**Муроджон Юлдошев завоевал бронзу на Grand Slam в Венгрии**
Муроджон Юлдошев завоевал бронзовую медаль в весовой категории до 81 кг на турнире Hungary Grand Slam 2026 в Будапеште.
[Читать далее](https://www.uzdaily.uz/ru/murodzhon-iuldoshev-zavoeval-bronzu-na-grand-slam-v-vengrii/)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051">
      <c r="A3051" t="inlineStr">
        <is>
          <t>@uzdaily</t>
        </is>
      </c>
      <c r="B3051" t="n">
        <v>84713</v>
      </c>
      <c r="C3051" t="inlineStr">
        <is>
          <t>2026-09-13 10:10:04</t>
        </is>
      </c>
      <c r="D3051" t="inlineStr">
        <is>
          <t>non_economic</t>
        </is>
      </c>
      <c r="E3051" t="inlineStr"/>
      <c r="F3051" t="n">
        <v>0</v>
      </c>
      <c r="G3051" t="n">
        <v>0</v>
      </c>
      <c r="H3051" t="n">
        <v>0</v>
      </c>
      <c r="I3051" t="n">
        <v>0</v>
      </c>
      <c r="J3051" t="inlineStr"/>
      <c r="K3051" t="n">
        <v>0</v>
      </c>
      <c r="L3051" t="n">
        <v>0</v>
      </c>
      <c r="M3051" t="inlineStr">
        <is>
          <t>neu</t>
        </is>
      </c>
      <c r="N3051" t="n">
        <v>0</v>
      </c>
      <c r="O3051" t="n">
        <v>398</v>
      </c>
      <c r="P3051" t="n">
        <v>3</v>
      </c>
      <c r="Q3051" t="n">
        <v>6.003887067106539</v>
      </c>
      <c r="R3051" t="n">
        <v>1.039846777841481</v>
      </c>
      <c r="S3051" t="inlineStr">
        <is>
          <t>**В Ташкенте состоялся международный фестиваль «Тасанно»**
В Ташкенте состоялся международный фестиваль национальных блюд и культур «Тасанно», объединивший представителей различных стран, национальных культурных центров, обществ дружбы и дипломатических представительств.
[Читать далее](https://www.uzdaily.uz/ru/v-tashkente-sostoialsia-mezhdunarodnyi-festival-tasanno/)
[English](https://t.me/UZDAILYNEWSEN) | [O'zbek tilida](https://t.me/uzdailyuzblot) | [Ўзбек тилида](https://t.me/uzdailynewsuz) | [На русском](https://t.me/UZDAILY) | [iOS](https://apps.apple.com/uz/app/uzdaily/id6523431145) |[Android](https://play.google.com/store/apps/details?id=v1.uzdaily.uz&amp;hl=en&amp;pli=1)</t>
        </is>
      </c>
    </row>
    <row r="3052">
      <c r="A3052" t="inlineStr">
        <is>
          <t>@uzdaily</t>
        </is>
      </c>
      <c r="B3052" t="n">
        <v>84714</v>
      </c>
      <c r="C3052" t="inlineStr">
        <is>
          <t>2026-09-13 12:00:05</t>
        </is>
      </c>
      <c r="D3052" t="inlineStr">
        <is>
          <t>non_economic</t>
        </is>
      </c>
      <c r="E3052" t="inlineStr"/>
      <c r="F3052" t="n">
        <v>0</v>
      </c>
      <c r="G3052" t="n">
        <v>0</v>
      </c>
      <c r="H3052" t="n">
        <v>0</v>
      </c>
      <c r="I3052" t="n">
        <v>0</v>
      </c>
      <c r="J3052" t="inlineStr"/>
      <c r="K3052" t="n">
        <v>0</v>
      </c>
      <c r="L3052" t="n">
        <v>0</v>
      </c>
      <c r="M3052" t="inlineStr">
        <is>
          <t>neu</t>
        </is>
      </c>
      <c r="N3052" t="n">
        <v>0</v>
      </c>
      <c r="O3052" t="n">
        <v>408</v>
      </c>
      <c r="P3052" t="n">
        <v>6</v>
      </c>
      <c r="Q3052" t="n">
        <v>6.042632833682381</v>
      </c>
      <c r="R3052" t="n">
        <v>1.046557373840134</v>
      </c>
      <c r="S3052" t="inlineStr">
        <is>
          <t>**Мирзиёев прибыл в Южную Корею с госвизитом**
Президент Узбекистана Шавкат Мирзиёев прибыл в Сеул с государственным визитом, где проведет переговоры и примет участие в саммите.
[Читать далее](https://www.uzdaily.uz/ru/mirziioev-pribyl-v-iuzhnuiu-koreiu-s-gosvizitom/)
[English](https://t.me/UZDAILYNEWSEN) | [O'zbek tilida](https://t.me/uzdailyuzblot) | [Ўзбек тилида](https://t.me/uzdailynewsuz) | [На русском](https://t.me/UZDAILY) | [iOS](https://apps.apple.com/uz/app/uzdaily/id6523431145) |[Android](https://play.google.com/store/apps/details?id=v1.uzdaily.uz&amp;hl=en&amp;pli=1)</t>
        </is>
      </c>
    </row>
    <row r="3053">
      <c r="A3053" t="inlineStr">
        <is>
          <t>@uzdaily</t>
        </is>
      </c>
      <c r="B3053" t="n">
        <v>84715</v>
      </c>
      <c r="C3053" t="inlineStr">
        <is>
          <t>2026-09-13 12:10:03</t>
        </is>
      </c>
      <c r="D3053" t="inlineStr">
        <is>
          <t>non_economic</t>
        </is>
      </c>
      <c r="E3053" t="inlineStr"/>
      <c r="F3053" t="n">
        <v>0</v>
      </c>
      <c r="G3053" t="n">
        <v>0</v>
      </c>
      <c r="H3053" t="n">
        <v>0</v>
      </c>
      <c r="I3053" t="n">
        <v>0</v>
      </c>
      <c r="J3053" t="inlineStr"/>
      <c r="K3053" t="n">
        <v>0</v>
      </c>
      <c r="L3053" t="n">
        <v>0</v>
      </c>
      <c r="M3053" t="inlineStr">
        <is>
          <t>neu</t>
        </is>
      </c>
      <c r="N3053" t="n">
        <v>0</v>
      </c>
      <c r="O3053" t="n">
        <v>389</v>
      </c>
      <c r="P3053" t="n">
        <v>3</v>
      </c>
      <c r="Q3053" t="n">
        <v>5.981414211254481</v>
      </c>
      <c r="R3053" t="n">
        <v>1.035954578257201</v>
      </c>
      <c r="S3053" t="inlineStr">
        <is>
          <t>**Мирзиёев встретился с соотечественниками в Сеуле**
Президент Узбекистана Шавкат Мирзиёев в Сеуле встретился с соотечественниками, работающими и обучающимися в Южной Корее.
[Читать далее](https://www.uzdaily.uz/ru/mirziioev-vstretilsia-s-sootechestvennikami-v-seule/)
[English](https://t.me/UZDAILYNEWSEN) | [O'zbek tilida](https://t.me/uzdailyuzblot) | [Ўзбек тилида](https://t.me/uzdailynewsuz) | [На русском](https://t.me/UZDAILY) | [iOS](https://apps.apple.com/uz/app/uzdaily/id6523431145) |[Android](https://play.google.com/store/apps/details?id=v1.uzdaily.uz&amp;hl=en&amp;pli=1)</t>
        </is>
      </c>
    </row>
    <row r="3054">
      <c r="A3054" t="inlineStr">
        <is>
          <t>@uzdaily</t>
        </is>
      </c>
      <c r="B3054" t="n">
        <v>84716</v>
      </c>
      <c r="C3054" t="inlineStr">
        <is>
          <t>2026-09-13 13:50:03</t>
        </is>
      </c>
      <c r="D3054" t="inlineStr">
        <is>
          <t>non_economic</t>
        </is>
      </c>
      <c r="E3054" t="inlineStr"/>
      <c r="F3054" t="n">
        <v>0</v>
      </c>
      <c r="G3054" t="n">
        <v>0</v>
      </c>
      <c r="H3054" t="n">
        <v>0</v>
      </c>
      <c r="I3054" t="n">
        <v>0</v>
      </c>
      <c r="J3054" t="inlineStr"/>
      <c r="K3054" t="n">
        <v>0</v>
      </c>
      <c r="L3054" t="n">
        <v>0</v>
      </c>
      <c r="M3054" t="inlineStr">
        <is>
          <t>neu</t>
        </is>
      </c>
      <c r="N3054" t="n">
        <v>0</v>
      </c>
      <c r="O3054" t="n">
        <v>356</v>
      </c>
      <c r="P3054" t="n">
        <v>6</v>
      </c>
      <c r="Q3054" t="n">
        <v>5.910796644040527</v>
      </c>
      <c r="R3054" t="n">
        <v>1.023723926863249</v>
      </c>
      <c r="S3054" t="inlineStr">
        <is>
          <t>**Кучкаров обсудил с Дилмой Руссефф финансирование проектов**
Джамшид Кучкаров и Дилма Руссефф обсудили расширение сотрудничества и финансирование проектов в энергетике и инфраструктуре Узбекистана.
[Читать далее](https://www.uzdaily.uz/ru/kuchkarov-obsudil-s-dilmoi-russeff-finansirovanie-proektov/)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055">
      <c r="A3055" t="inlineStr">
        <is>
          <t>@uzdaily</t>
        </is>
      </c>
      <c r="B3055" t="n">
        <v>84717</v>
      </c>
      <c r="C3055" t="inlineStr">
        <is>
          <t>2026-09-13 13:51:04</t>
        </is>
      </c>
      <c r="D3055" t="inlineStr">
        <is>
          <t>non_economic</t>
        </is>
      </c>
      <c r="E3055" t="inlineStr"/>
      <c r="F3055" t="n">
        <v>0</v>
      </c>
      <c r="G3055" t="n">
        <v>0</v>
      </c>
      <c r="H3055" t="n">
        <v>0</v>
      </c>
      <c r="I3055" t="n">
        <v>0</v>
      </c>
      <c r="J3055" t="inlineStr"/>
      <c r="K3055" t="n">
        <v>0</v>
      </c>
      <c r="L3055" t="n">
        <v>0</v>
      </c>
      <c r="M3055" t="inlineStr">
        <is>
          <t>neu</t>
        </is>
      </c>
      <c r="N3055" t="n">
        <v>0</v>
      </c>
      <c r="O3055" t="n">
        <v>364</v>
      </c>
      <c r="P3055" t="n">
        <v>0</v>
      </c>
      <c r="Q3055" t="n">
        <v>5.899897353582491</v>
      </c>
      <c r="R3055" t="n">
        <v>1.021836217794629</v>
      </c>
      <c r="S3055" t="inlineStr">
        <is>
          <t>**В районе перевала Камчик спасли 17 заблудившихся граждан**
Спасатели МЧС Узбекистана обнаружили и вывели в безопасное место 17 граждан, заблудившихся в горной местности Ахангаранского района.
[Читать далее](https://www.uzdaily.uz/ru/v-raione-perevala-kamchik-spasli-17-zabludivshikhsia-grazhdan/)
[English](https://t.me/UZDAILYNEWSEN) | [O'zbek tilida](https://t.me/uzdailyuzblot) | [Ўзбек тилида](https://t.me/uzdailynewsuz) | [На русском](https://t.me/UZDAILY) | [iOS](https://apps.apple.com/uz/app/uzdaily/id6523431145) |[Android](https://play.google.com/store/apps/details?id=v1.uzdaily.uz&amp;hl=en&amp;pli=1)</t>
        </is>
      </c>
    </row>
    <row r="3056">
      <c r="A3056" t="inlineStr">
        <is>
          <t>@uzdaily</t>
        </is>
      </c>
      <c r="B3056" t="n">
        <v>84718</v>
      </c>
      <c r="C3056" t="inlineStr">
        <is>
          <t>2026-09-13 14:10:04</t>
        </is>
      </c>
      <c r="D3056" t="inlineStr">
        <is>
          <t>non_economic</t>
        </is>
      </c>
      <c r="E3056" t="inlineStr"/>
      <c r="F3056" t="n">
        <v>0</v>
      </c>
      <c r="G3056" t="n">
        <v>0</v>
      </c>
      <c r="H3056" t="n">
        <v>0</v>
      </c>
      <c r="I3056" t="n">
        <v>0</v>
      </c>
      <c r="J3056" t="inlineStr"/>
      <c r="K3056" t="n">
        <v>0</v>
      </c>
      <c r="L3056" t="n">
        <v>0</v>
      </c>
      <c r="M3056" t="inlineStr">
        <is>
          <t>neu</t>
        </is>
      </c>
      <c r="N3056" t="n">
        <v>0</v>
      </c>
      <c r="O3056" t="n">
        <v>358</v>
      </c>
      <c r="P3056" t="n">
        <v>4</v>
      </c>
      <c r="Q3056" t="n">
        <v>5.905361848054571</v>
      </c>
      <c r="R3056" t="n">
        <v>1.02278264415239</v>
      </c>
      <c r="S3056" t="inlineStr">
        <is>
          <t>**В Наманганской области создадут рыбоводческий кластер**
В Наманганской области на основе южнокорейских технологий планируется создать рыбоводческий кластер с полным производственным циклом.
[Читать далее](https://www.uzdaily.uz/ru/v-namanganskoi-oblasti-sozdadut-rybovodcheskii-klaster/)
[English](https://t.me/UZDAILYNEWSEN) | [O'zbek tilida](https://t.me/uzdailyuzblot) | [Ўзбек тилида](https://t.me/uzdailynewsuz) | [На русском](https://t.me/UZDAILY) | [iOS](https://apps.apple.com/uz/app/uzdaily/id6523431145) |[Android](https://play.google.com/store/apps/details?id=v1.uzdaily.uz&amp;hl=en&amp;pli=1)</t>
        </is>
      </c>
    </row>
    <row r="3057">
      <c r="A3057" t="inlineStr">
        <is>
          <t>@uzdaily</t>
        </is>
      </c>
      <c r="B3057" t="n">
        <v>84719</v>
      </c>
      <c r="C3057" t="inlineStr">
        <is>
          <t>2026-09-13 14:20:04</t>
        </is>
      </c>
      <c r="D3057" t="inlineStr">
        <is>
          <t>non_economic</t>
        </is>
      </c>
      <c r="E3057" t="inlineStr"/>
      <c r="F3057" t="n">
        <v>0</v>
      </c>
      <c r="G3057" t="n">
        <v>0</v>
      </c>
      <c r="H3057" t="n">
        <v>0</v>
      </c>
      <c r="I3057" t="n">
        <v>0</v>
      </c>
      <c r="J3057" t="inlineStr"/>
      <c r="K3057" t="n">
        <v>0</v>
      </c>
      <c r="L3057" t="n">
        <v>0</v>
      </c>
      <c r="M3057" t="inlineStr">
        <is>
          <t>neu</t>
        </is>
      </c>
      <c r="N3057" t="n">
        <v>0</v>
      </c>
      <c r="O3057" t="n">
        <v>377</v>
      </c>
      <c r="P3057" t="n">
        <v>0</v>
      </c>
      <c r="Q3057" t="n">
        <v>5.934894195619588</v>
      </c>
      <c r="R3057" t="n">
        <v>1.027897516586587</v>
      </c>
      <c r="S3057" t="inlineStr">
        <is>
          <t>**В Ташкенте временно изменены схемы движения шести автобусных маршрутов**
В связи с ремонтными работами на сетях коммунальной инфраструктуры на улице Аккурганской и временным закрытием участка дороги.
[Читать далее](https://www.uzdaily.uz/ru/v-tashkente-vremenno-izmeneny-skhemy-dvizheniia-shesti-avtobusnykh-marshrutov/)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058">
      <c r="A3058" t="inlineStr">
        <is>
          <t>@uzdaily</t>
        </is>
      </c>
      <c r="B3058" t="n">
        <v>84720</v>
      </c>
      <c r="C3058" t="inlineStr">
        <is>
          <t>2026-09-13 14:30:04</t>
        </is>
      </c>
      <c r="D3058" t="inlineStr">
        <is>
          <t>non_economic</t>
        </is>
      </c>
      <c r="E3058" t="inlineStr"/>
      <c r="F3058" t="n">
        <v>0</v>
      </c>
      <c r="G3058" t="n">
        <v>0</v>
      </c>
      <c r="H3058" t="n">
        <v>0</v>
      </c>
      <c r="I3058" t="n">
        <v>0</v>
      </c>
      <c r="J3058" t="inlineStr"/>
      <c r="K3058" t="n">
        <v>0</v>
      </c>
      <c r="L3058" t="n">
        <v>0</v>
      </c>
      <c r="M3058" t="inlineStr">
        <is>
          <t>neu</t>
        </is>
      </c>
      <c r="N3058" t="n">
        <v>0</v>
      </c>
      <c r="O3058" t="n">
        <v>383</v>
      </c>
      <c r="P3058" t="n">
        <v>3</v>
      </c>
      <c r="Q3058" t="n">
        <v>5.966146739123692</v>
      </c>
      <c r="R3058" t="n">
        <v>1.033310319375657</v>
      </c>
      <c r="S3058" t="inlineStr">
        <is>
          <t>**Мирзиёев назвал единство условием реформ в Узбекистане**
Президент Шавкат Мирзиёев призвал сохранять единство, мир и согласие, назвав Китай примером того, как общество может добиться масштабных результатов.
[Читать далее](https://www.uzdaily.uz/ru/mirziioev-nazval-edinstvo-usloviem-reform-v-uzbekistane/)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3059">
      <c r="A3059" t="inlineStr">
        <is>
          <t>@uzdaily</t>
        </is>
      </c>
      <c r="B3059" t="n">
        <v>84721</v>
      </c>
      <c r="C3059" t="inlineStr">
        <is>
          <t>2026-09-13 14:50:03</t>
        </is>
      </c>
      <c r="D3059" t="inlineStr">
        <is>
          <t>non_economic</t>
        </is>
      </c>
      <c r="E3059" t="inlineStr"/>
      <c r="F3059" t="n">
        <v>0</v>
      </c>
      <c r="G3059" t="n">
        <v>0</v>
      </c>
      <c r="H3059" t="n">
        <v>0</v>
      </c>
      <c r="I3059" t="n">
        <v>0</v>
      </c>
      <c r="J3059" t="inlineStr"/>
      <c r="K3059" t="n">
        <v>0</v>
      </c>
      <c r="L3059" t="n">
        <v>0</v>
      </c>
      <c r="M3059" t="inlineStr">
        <is>
          <t>neu</t>
        </is>
      </c>
      <c r="N3059" t="n">
        <v>0</v>
      </c>
      <c r="O3059" t="n">
        <v>399</v>
      </c>
      <c r="P3059" t="n">
        <v>1</v>
      </c>
      <c r="Q3059" t="n">
        <v>5.996452088619021</v>
      </c>
      <c r="R3059" t="n">
        <v>1.038559072337172</v>
      </c>
      <c r="S3059" t="inlineStr">
        <is>
          <t>**Троих детей вернули из России в Узбекистан**
При содействии Генконсульства Узбекистана в Казани троих несовершеннолетних детей вернули из домов ребенка при учреждениях исполнения наказаний России.
[Читать далее](https://www.uzdaily.uz/ru/troikh-detei-vernuli-iz-rossii-v-uzbekistan/)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3060">
      <c r="A3060" t="inlineStr">
        <is>
          <t>@uzdaily</t>
        </is>
      </c>
      <c r="B3060" t="n">
        <v>84723</v>
      </c>
      <c r="C3060" t="inlineStr">
        <is>
          <t>2026-09-13 19:30:04</t>
        </is>
      </c>
      <c r="D3060" t="inlineStr">
        <is>
          <t>non_economic</t>
        </is>
      </c>
      <c r="E3060" t="inlineStr"/>
      <c r="F3060" t="n">
        <v>0</v>
      </c>
      <c r="G3060" t="n">
        <v>0</v>
      </c>
      <c r="H3060" t="n">
        <v>0</v>
      </c>
      <c r="I3060" t="n">
        <v>0</v>
      </c>
      <c r="J3060" t="inlineStr"/>
      <c r="K3060" t="n">
        <v>0</v>
      </c>
      <c r="L3060" t="n">
        <v>0</v>
      </c>
      <c r="M3060" t="inlineStr">
        <is>
          <t>neu</t>
        </is>
      </c>
      <c r="N3060" t="n">
        <v>0</v>
      </c>
      <c r="O3060" t="n">
        <v>389</v>
      </c>
      <c r="P3060" t="n">
        <v>1</v>
      </c>
      <c r="Q3060" t="n">
        <v>5.971261839790462</v>
      </c>
      <c r="R3060" t="n">
        <v>1.034196232266293</v>
      </c>
      <c r="S3060" t="inlineStr">
        <is>
          <t>**Узбекистан выступит в 42 видах спорта на Азиатских играх**
На пресс-конференции в Ташкенте рассказали о подготовке сборной Узбекистана к Азиатским и Пара Азиатским играм Аичи-Нагоя-2026.
[Читать далее](https://www.uzdaily.uz/ru/uzbekistan-vystupit-v-42-vidakh-sporta-na-aziatskikh-igrakh/)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3061">
      <c r="A3061" t="inlineStr">
        <is>
          <t>@uzdaily</t>
        </is>
      </c>
      <c r="B3061" t="n">
        <v>84724</v>
      </c>
      <c r="C3061" t="inlineStr">
        <is>
          <t>2026-09-13 19:40:04</t>
        </is>
      </c>
      <c r="D3061" t="inlineStr">
        <is>
          <t>non_economic</t>
        </is>
      </c>
      <c r="E3061" t="inlineStr"/>
      <c r="F3061" t="n">
        <v>0</v>
      </c>
      <c r="G3061" t="n">
        <v>0</v>
      </c>
      <c r="H3061" t="n">
        <v>0</v>
      </c>
      <c r="I3061" t="n">
        <v>0</v>
      </c>
      <c r="J3061" t="inlineStr"/>
      <c r="K3061" t="n">
        <v>0</v>
      </c>
      <c r="L3061" t="n">
        <v>0</v>
      </c>
      <c r="M3061" t="inlineStr">
        <is>
          <t>neu</t>
        </is>
      </c>
      <c r="N3061" t="n">
        <v>0</v>
      </c>
      <c r="O3061" t="n">
        <v>383</v>
      </c>
      <c r="P3061" t="n">
        <v>1</v>
      </c>
      <c r="Q3061" t="n">
        <v>5.955837369464831</v>
      </c>
      <c r="R3061" t="n">
        <v>1.031524781989373</v>
      </c>
      <c r="S3061" t="inlineStr">
        <is>
          <t>**Две российские синхронистки будут выступать за Узбекистан**
Анастасия Бахтырева и Виолетта Евенко сменили спортивное гражданство и дебютируют за Узбекистан на Азиатских играх Aichi-Nagoya 2026.
[Читать далее](https://www.uzdaily.uz/ru/dve-rossiiskie-sinkhronistki-budut-vystupat-za-uzbekistan/)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3062">
      <c r="A3062" t="inlineStr">
        <is>
          <t>@uzdaily</t>
        </is>
      </c>
      <c r="B3062" t="n">
        <v>84725</v>
      </c>
      <c r="C3062" t="inlineStr">
        <is>
          <t>2026-09-13 19:50:03</t>
        </is>
      </c>
      <c r="D3062" t="inlineStr">
        <is>
          <t>non_economic</t>
        </is>
      </c>
      <c r="E3062" t="inlineStr"/>
      <c r="F3062" t="n">
        <v>0</v>
      </c>
      <c r="G3062" t="n">
        <v>0</v>
      </c>
      <c r="H3062" t="n">
        <v>0</v>
      </c>
      <c r="I3062" t="n">
        <v>0</v>
      </c>
      <c r="J3062" t="inlineStr"/>
      <c r="K3062" t="n">
        <v>0</v>
      </c>
      <c r="L3062" t="n">
        <v>0</v>
      </c>
      <c r="M3062" t="inlineStr">
        <is>
          <t>neu</t>
        </is>
      </c>
      <c r="N3062" t="n">
        <v>0</v>
      </c>
      <c r="O3062" t="n">
        <v>375</v>
      </c>
      <c r="P3062" t="n">
        <v>6</v>
      </c>
      <c r="Q3062" t="n">
        <v>5.961005339623274</v>
      </c>
      <c r="R3062" t="n">
        <v>1.032419851642944</v>
      </c>
      <c r="S3062" t="inlineStr">
        <is>
          <t>**Мирзиёев предложил создать новый Шёлковый путь с Кореей**
Президент Узбекистана Шавкат Мирзиёев заявил о планах расширить сотрудничество с Южной Кореей в технологиях, производстве и инфраструктуре.
[Читать далее](https://www.uzdaily.uz/ru/mirziioev-predlozhil-sozdat-novyi-shiolkovyi-put-s-koreei/)
[English](https://t.me/UZDAILYNEWSEN) | [O'zbek tilida](https://t.me/uzdailyuzblot) | [Ўзбек тилида](https://t.me/uzdailynewsuz) | [На русском](https://t.me/UZDAILY) | [iOS](https://apps.apple.com/uz/app/uzdaily/id6523431145) |[Android](https://play.google.com/store/apps/details?id=v1.uzdaily.uz&amp;hl=en&amp;pli=1)</t>
        </is>
      </c>
    </row>
    <row r="3063">
      <c r="A3063" t="inlineStr">
        <is>
          <t>@uzdaily</t>
        </is>
      </c>
      <c r="B3063" t="n">
        <v>84726</v>
      </c>
      <c r="C3063" t="inlineStr">
        <is>
          <t>2026-09-13 21:20:05</t>
        </is>
      </c>
      <c r="D3063" t="inlineStr">
        <is>
          <t>non_economic</t>
        </is>
      </c>
      <c r="E3063" t="inlineStr"/>
      <c r="F3063" t="n">
        <v>0</v>
      </c>
      <c r="G3063" t="n">
        <v>0</v>
      </c>
      <c r="H3063" t="n">
        <v>0</v>
      </c>
      <c r="I3063" t="n">
        <v>0</v>
      </c>
      <c r="J3063" t="inlineStr"/>
      <c r="K3063" t="n">
        <v>0</v>
      </c>
      <c r="L3063" t="n">
        <v>0</v>
      </c>
      <c r="M3063" t="inlineStr">
        <is>
          <t>neu</t>
        </is>
      </c>
      <c r="N3063" t="n">
        <v>0</v>
      </c>
      <c r="O3063" t="n">
        <v>380</v>
      </c>
      <c r="P3063" t="n">
        <v>3</v>
      </c>
      <c r="Q3063" t="n">
        <v>5.958424693029782</v>
      </c>
      <c r="R3063" t="n">
        <v>1.031972895027173</v>
      </c>
      <c r="S3063" t="inlineStr">
        <is>
          <t>**Посол Южной Кореи назвал саммит с Центральной Азией отправной точкой нового этапа сотрудничества**
Посол Южной Кореи Вон До Ён назвал первый саммит с Центральной Азией отправной точкой для развития отношений и отметил роль Узбекистана.
[Читать далее](https://www.uzdaily.uz/ru/posol-iuzhnoi-korei-nazval-sammit-s-tsentralnoi-aziei-otpravnoi-tochkoi-novogo-etapa-sotrudnichestva/)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3064">
      <c r="A3064" t="inlineStr">
        <is>
          <t>@uzdaily</t>
        </is>
      </c>
      <c r="B3064" t="n">
        <v>84727</v>
      </c>
      <c r="C3064" t="inlineStr">
        <is>
          <t>2026-09-14 03:10:03</t>
        </is>
      </c>
      <c r="D3064" t="inlineStr">
        <is>
          <t>non_economic</t>
        </is>
      </c>
      <c r="E3064" t="inlineStr"/>
      <c r="F3064" t="n">
        <v>0</v>
      </c>
      <c r="G3064" t="n">
        <v>0</v>
      </c>
      <c r="H3064" t="n">
        <v>0</v>
      </c>
      <c r="I3064" t="n">
        <v>0</v>
      </c>
      <c r="J3064" t="inlineStr"/>
      <c r="K3064" t="n">
        <v>0</v>
      </c>
      <c r="L3064" t="n">
        <v>0</v>
      </c>
      <c r="M3064" t="inlineStr">
        <is>
          <t>neu</t>
        </is>
      </c>
      <c r="N3064" t="n">
        <v>0</v>
      </c>
      <c r="O3064" t="n">
        <v>346</v>
      </c>
      <c r="P3064" t="n">
        <v>9</v>
      </c>
      <c r="Q3064" t="n">
        <v>5.899897353582491</v>
      </c>
      <c r="R3064" t="n">
        <v>1.021836217794629</v>
      </c>
      <c r="S3064" t="inlineStr">
        <is>
          <t>**Hana Bank откроет представительство в Узбекистане**
Hana Bank выбрал Узбекистан базой для выхода на рынок Центральной Азии и планирует открыть представительство до конца 2026 года.
[Читать далее](https://www.uzdaily.uz/ru/hana-bank-otkroet-predstavitelstvo-v-uzbekistane/)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3065">
      <c r="A3065" t="inlineStr">
        <is>
          <t>@uzdaily</t>
        </is>
      </c>
      <c r="B3065" t="n">
        <v>84728</v>
      </c>
      <c r="C3065" t="inlineStr">
        <is>
          <t>2026-09-14 03:40:03</t>
        </is>
      </c>
      <c r="D3065" t="inlineStr">
        <is>
          <t>non_economic</t>
        </is>
      </c>
      <c r="E3065" t="inlineStr"/>
      <c r="F3065" t="n">
        <v>0</v>
      </c>
      <c r="G3065" t="n">
        <v>0</v>
      </c>
      <c r="H3065" t="n">
        <v>0</v>
      </c>
      <c r="I3065" t="n">
        <v>0</v>
      </c>
      <c r="J3065" t="inlineStr"/>
      <c r="K3065" t="n">
        <v>0</v>
      </c>
      <c r="L3065" t="n">
        <v>0</v>
      </c>
      <c r="M3065" t="inlineStr">
        <is>
          <t>neu</t>
        </is>
      </c>
      <c r="N3065" t="n">
        <v>0</v>
      </c>
      <c r="O3065" t="n">
        <v>333</v>
      </c>
      <c r="P3065" t="n">
        <v>3</v>
      </c>
      <c r="Q3065" t="n">
        <v>5.828945617610207</v>
      </c>
      <c r="R3065" t="n">
        <v>1.009547689844587</v>
      </c>
      <c r="S3065" t="inlineStr">
        <is>
          <t>**Самарканд примет рекордную по числу участников Олимпиаду**
В Самарканде 16 сентября стартует 46-я Шахматная олимпиада FIDE, которая соберёт рекордные 400 команд из разных стран мира.
[Читать далее](https://www.uzdaily.uz/ru/samarkand-primet-rekordnuiu-po-chislu-uchastnikov-olimpiadu/)
[English](https://t.me/UZDAILYNEWSEN) | [O'zbek tilida](https://t.me/uzdailyuzblot) | [Ўзбек тилида](https://t.me/uzdailynewsuz) | [На русском](https://t.me/UZDAILY) | [iOS](https://apps.apple.com/uz/app/uzdaily/id6523431145) |[Android](https://play.google.com/store/apps/details?id=v1.uzdaily.uz&amp;hl=en&amp;pli=1)</t>
        </is>
      </c>
    </row>
    <row r="3066">
      <c r="A3066" t="inlineStr">
        <is>
          <t>@uzdaily</t>
        </is>
      </c>
      <c r="B3066" t="n">
        <v>84729</v>
      </c>
      <c r="C3066" t="inlineStr">
        <is>
          <t>2026-09-14 04:10:03</t>
        </is>
      </c>
      <c r="D3066" t="inlineStr">
        <is>
          <t>non_economic</t>
        </is>
      </c>
      <c r="E3066" t="inlineStr"/>
      <c r="F3066" t="n">
        <v>0</v>
      </c>
      <c r="G3066" t="n">
        <v>0</v>
      </c>
      <c r="H3066" t="n">
        <v>0</v>
      </c>
      <c r="I3066" t="n">
        <v>0</v>
      </c>
      <c r="J3066" t="inlineStr"/>
      <c r="K3066" t="n">
        <v>0</v>
      </c>
      <c r="L3066" t="n">
        <v>0</v>
      </c>
      <c r="M3066" t="inlineStr">
        <is>
          <t>neu</t>
        </is>
      </c>
      <c r="N3066" t="n">
        <v>0</v>
      </c>
      <c r="O3066" t="n">
        <v>322</v>
      </c>
      <c r="P3066" t="n">
        <v>1</v>
      </c>
      <c r="Q3066" t="n">
        <v>5.783825182329737</v>
      </c>
      <c r="R3066" t="n">
        <v>1.001733029322697</v>
      </c>
      <c r="S3066" t="inlineStr">
        <is>
          <t>**GEOMIN-2026: Узбекистан обсудил применение ИИ в геологии**
Международный круглый стол GEOMIN-2026 в Ташкенте был посвящен цифровизации геологии, ИИ, критическим минералам и подготовке специалистов.
[Читать далее](https://www.uzdaily.uz/ru/geomin-2026-uzbekistan-obsudil-primenenie-ii-v-geologii/)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067">
      <c r="A3067" t="inlineStr">
        <is>
          <t>@uzdaily</t>
        </is>
      </c>
      <c r="B3067" t="n">
        <v>84730</v>
      </c>
      <c r="C3067" t="inlineStr">
        <is>
          <t>2026-09-14 04:20:03</t>
        </is>
      </c>
      <c r="D3067" t="inlineStr">
        <is>
          <t>non_economic</t>
        </is>
      </c>
      <c r="E3067" t="inlineStr"/>
      <c r="F3067" t="n">
        <v>0</v>
      </c>
      <c r="G3067" t="n">
        <v>0</v>
      </c>
      <c r="H3067" t="n">
        <v>0</v>
      </c>
      <c r="I3067" t="n">
        <v>0</v>
      </c>
      <c r="J3067" t="inlineStr"/>
      <c r="K3067" t="n">
        <v>0</v>
      </c>
      <c r="L3067" t="n">
        <v>0</v>
      </c>
      <c r="M3067" t="inlineStr">
        <is>
          <t>neu</t>
        </is>
      </c>
      <c r="N3067" t="n">
        <v>0</v>
      </c>
      <c r="O3067" t="n">
        <v>308</v>
      </c>
      <c r="P3067" t="n">
        <v>0</v>
      </c>
      <c r="Q3067" t="n">
        <v>5.733341276897746</v>
      </c>
      <c r="R3067" t="n">
        <v>0.9929894394101022</v>
      </c>
      <c r="S3067" t="inlineStr">
        <is>
          <t>**В Самарканде задержали водителя за дорожное хулиганство**
В Самарканде водитель Malibu-2 создал угрозу восьми пешеходам. На него составили протокол по статье 128-10 КоАО и направят материалы в суд.
[Читать далее](https://www.uzdaily.uz/ru/v-samarkande-zaderzhali-voditelia-za-dorozhnoe-khuliganstvo/)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3068">
      <c r="A3068" t="inlineStr">
        <is>
          <t>@uzdaily</t>
        </is>
      </c>
      <c r="B3068" t="n">
        <v>84731</v>
      </c>
      <c r="C3068" t="inlineStr">
        <is>
          <t>2026-09-14 04:40:03</t>
        </is>
      </c>
      <c r="D3068" t="inlineStr">
        <is>
          <t>non_economic</t>
        </is>
      </c>
      <c r="E3068" t="inlineStr"/>
      <c r="F3068" t="n">
        <v>0</v>
      </c>
      <c r="G3068" t="n">
        <v>0</v>
      </c>
      <c r="H3068" t="n">
        <v>0</v>
      </c>
      <c r="I3068" t="n">
        <v>0</v>
      </c>
      <c r="J3068" t="inlineStr"/>
      <c r="K3068" t="n">
        <v>0</v>
      </c>
      <c r="L3068" t="n">
        <v>0</v>
      </c>
      <c r="M3068" t="inlineStr">
        <is>
          <t>neu</t>
        </is>
      </c>
      <c r="N3068" t="n">
        <v>0</v>
      </c>
      <c r="O3068" t="n">
        <v>300</v>
      </c>
      <c r="P3068" t="n">
        <v>5</v>
      </c>
      <c r="Q3068" t="n">
        <v>5.739792912179234</v>
      </c>
      <c r="R3068" t="n">
        <v>0.9941068342052207</v>
      </c>
      <c r="S3068" t="inlineStr">
        <is>
          <t>**Узбекистан и Латвия обсудили расширение бизнес-сотрудничества**
Представители Узбекистана и Латвии обсудили торговлю, инвестиции и логистику, а также подготовку визита латвийских компаний в Узбекистан.
[Читать далее](https://www.uzdaily.uz/ru/uzbekistan-i-latviia-obsudili-rasshirenie-biznes-sotrudnichestva/)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3069">
      <c r="A3069" t="inlineStr">
        <is>
          <t>@uzdaily</t>
        </is>
      </c>
      <c r="B3069" t="n">
        <v>84732</v>
      </c>
      <c r="C3069" t="inlineStr">
        <is>
          <t>2026-09-14 04:41:03</t>
        </is>
      </c>
      <c r="D3069" t="inlineStr">
        <is>
          <t>non_economic</t>
        </is>
      </c>
      <c r="E3069" t="inlineStr"/>
      <c r="F3069" t="n">
        <v>0</v>
      </c>
      <c r="G3069" t="n">
        <v>0</v>
      </c>
      <c r="H3069" t="n">
        <v>0</v>
      </c>
      <c r="I3069" t="n">
        <v>0</v>
      </c>
      <c r="J3069" t="inlineStr"/>
      <c r="K3069" t="n">
        <v>0</v>
      </c>
      <c r="L3069" t="n">
        <v>0</v>
      </c>
      <c r="M3069" t="inlineStr">
        <is>
          <t>neu</t>
        </is>
      </c>
      <c r="N3069" t="n">
        <v>0</v>
      </c>
      <c r="O3069" t="n">
        <v>331</v>
      </c>
      <c r="P3069" t="n">
        <v>6</v>
      </c>
      <c r="Q3069" t="n">
        <v>5.840641657373398</v>
      </c>
      <c r="R3069" t="n">
        <v>1.01157339238118</v>
      </c>
      <c r="S3069" t="inlineStr">
        <is>
          <t>**Узбекский цирк планируют превратить в туристический объект**
В Ташкенте планируют модернизировать Узбекский государственный цирк, развить инфраструктуру и создать новую площадку для культуры, бизнеса и туризма.
[Читать далее](https://www.uzdaily.uz/ru/uzbekskii-tsirk-planiruiut-prevratit-v-turisticheskii-obekt/)
[English](https://t.me/UZDAILYNEWSEN) | [O'zbek tilida](https://t.me/uzdailyuzblot) | [Ўзбек тилида](https://t.me/uzdailynewsuz) | [На русском](https://t.me/UZDAILY) | [iOS](https://apps.apple.com/uz/app/uzdaily/id6523431145) |[Android](https://play.google.com/store/apps/details?id=v1.uzdaily.uz&amp;hl=en&amp;pli=1)</t>
        </is>
      </c>
    </row>
    <row r="3070">
      <c r="A3070" t="inlineStr">
        <is>
          <t>@uzdaily</t>
        </is>
      </c>
      <c r="B3070" t="n">
        <v>84736</v>
      </c>
      <c r="C3070" t="inlineStr">
        <is>
          <t>2026-09-14 05:30:03</t>
        </is>
      </c>
      <c r="D3070" t="inlineStr">
        <is>
          <t>non_economic</t>
        </is>
      </c>
      <c r="E3070" t="inlineStr"/>
      <c r="F3070" t="n">
        <v>0</v>
      </c>
      <c r="G3070" t="n">
        <v>0</v>
      </c>
      <c r="H3070" t="n">
        <v>0</v>
      </c>
      <c r="I3070" t="n">
        <v>0</v>
      </c>
      <c r="J3070" t="inlineStr"/>
      <c r="K3070" t="n">
        <v>0</v>
      </c>
      <c r="L3070" t="n">
        <v>0</v>
      </c>
      <c r="M3070" t="inlineStr">
        <is>
          <t>neu</t>
        </is>
      </c>
      <c r="N3070" t="n">
        <v>0</v>
      </c>
      <c r="O3070" t="n">
        <v>311</v>
      </c>
      <c r="P3070" t="n">
        <v>1</v>
      </c>
      <c r="Q3070" t="n">
        <v>5.749392985908253</v>
      </c>
      <c r="R3070" t="n">
        <v>0.9957695246626833</v>
      </c>
      <c r="S3070" t="inlineStr">
        <is>
          <t>**В Карши задержали водителя Damas за грубые нарушения ПДД**
В Карши водитель Damas без прав нарушил правила дорожного движения и создал угрозу для детей. Автомобиль помещён на штрафную площадку.
[Читать далее](https://www.uzdaily.uz/ru/v-karshi-zaderzhali-voditelia-damas-za-grubye-narusheniia-pdd/)
[English](https://t.me/UZDAILYNEWSEN) | [O'zbek tilida](https://t.me/uzdailyuzblot) | [Ўзбек тилида](https://t.me/uzdailynewsuz) | [На русском](https://t.me/UZDAILY) | [iOS](https://apps.apple.com/uz/app/uzdaily/id6523431145) |[Android](https://play.google.com/store/apps/details?id=v1.uzdaily.uz&amp;hl=en&amp;pli=1)</t>
        </is>
      </c>
    </row>
    <row r="3071">
      <c r="A3071" t="inlineStr">
        <is>
          <t>@uzdaily</t>
        </is>
      </c>
      <c r="B3071" t="n">
        <v>84738</v>
      </c>
      <c r="C3071" t="inlineStr">
        <is>
          <t>2026-09-14 05:50:05</t>
        </is>
      </c>
      <c r="D3071" t="inlineStr">
        <is>
          <t>non_economic</t>
        </is>
      </c>
      <c r="E3071" t="inlineStr"/>
      <c r="F3071" t="n">
        <v>0</v>
      </c>
      <c r="G3071" t="n">
        <v>0</v>
      </c>
      <c r="H3071" t="n">
        <v>0</v>
      </c>
      <c r="I3071" t="n">
        <v>0</v>
      </c>
      <c r="J3071" t="inlineStr"/>
      <c r="K3071" t="n">
        <v>0</v>
      </c>
      <c r="L3071" t="n">
        <v>0</v>
      </c>
      <c r="M3071" t="inlineStr">
        <is>
          <t>neu</t>
        </is>
      </c>
      <c r="N3071" t="n">
        <v>0</v>
      </c>
      <c r="O3071" t="n">
        <v>311</v>
      </c>
      <c r="P3071" t="n">
        <v>3</v>
      </c>
      <c r="Q3071" t="n">
        <v>5.762051382780177</v>
      </c>
      <c r="R3071" t="n">
        <v>0.9979619032089128</v>
      </c>
      <c r="S3071" t="inlineStr">
        <is>
          <t>**В Ташкенте пройдет чемпионат CAFA U-17 Women’s Championship**
С 15 по 19 сентября в Узбекистане пройдет чемпионат Центральной Азии среди девушек до 17 лет с участием четырех сборных.
[Читать далее](https://www.uzdaily.uz/ru/v-tashkente-proidet-chempionat-cafa-u-17-womens-championship/)
[English](https://t.me/UZDAILYNEWSEN) | [O'zbek tilida](https://t.me/uzdailyuzblot) | [Ўзбек тилида](https://t.me/uzdailynewsuz) | [На русском](https://t.me/UZDAILY) | [iOS](https://apps.apple.com/uz/app/uzdaily/id6523431145) |[Android](https://play.google.com/store/apps/details?id=v1.uzdaily.uz&amp;hl=en&amp;pli=1)</t>
        </is>
      </c>
    </row>
    <row r="3072">
      <c r="A3072" t="inlineStr">
        <is>
          <t>@uzdaily</t>
        </is>
      </c>
      <c r="B3072" t="n">
        <v>84739</v>
      </c>
      <c r="C3072" t="inlineStr">
        <is>
          <t>2026-09-14 06:00:05</t>
        </is>
      </c>
      <c r="D3072" t="inlineStr">
        <is>
          <t>non_economic</t>
        </is>
      </c>
      <c r="E3072" t="inlineStr"/>
      <c r="F3072" t="n">
        <v>0</v>
      </c>
      <c r="G3072" t="n">
        <v>0</v>
      </c>
      <c r="H3072" t="n">
        <v>0</v>
      </c>
      <c r="I3072" t="n">
        <v>0</v>
      </c>
      <c r="J3072" t="inlineStr"/>
      <c r="K3072" t="n">
        <v>0</v>
      </c>
      <c r="L3072" t="n">
        <v>0</v>
      </c>
      <c r="M3072" t="inlineStr">
        <is>
          <t>neu</t>
        </is>
      </c>
      <c r="N3072" t="n">
        <v>0</v>
      </c>
      <c r="O3072" t="n">
        <v>298</v>
      </c>
      <c r="P3072" t="n">
        <v>1</v>
      </c>
      <c r="Q3072" t="n">
        <v>5.707110264748875</v>
      </c>
      <c r="R3072" t="n">
        <v>0.9884463437193185</v>
      </c>
      <c r="S3072" t="inlineStr">
        <is>
          <t>**Ку Юн Чхоль назвал Корею и Узбекистан лучшими партнёрами**
Вице-премьер Южной Кореи Ку Юн Чхоль заявил о поддержке межрегионального сотрудничества с Узбекистаном и призвал расширять инвестиции.
[Читать далее](https://www.uzdaily.uz/ru/ku-iun-chkhol-nazval-koreiu-i-uzbekistan-luchshimi-partniorami/)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3073">
      <c r="A3073" t="inlineStr">
        <is>
          <t>@uzdaily</t>
        </is>
      </c>
      <c r="B3073" t="n">
        <v>84745</v>
      </c>
      <c r="C3073" t="inlineStr">
        <is>
          <t>2026-09-14 07:10:03</t>
        </is>
      </c>
      <c r="D3073" t="inlineStr">
        <is>
          <t>non_economic</t>
        </is>
      </c>
      <c r="E3073" t="inlineStr"/>
      <c r="F3073" t="n">
        <v>0</v>
      </c>
      <c r="G3073" t="n">
        <v>0</v>
      </c>
      <c r="H3073" t="n">
        <v>0</v>
      </c>
      <c r="I3073" t="n">
        <v>0</v>
      </c>
      <c r="J3073" t="inlineStr"/>
      <c r="K3073" t="n">
        <v>0</v>
      </c>
      <c r="L3073" t="n">
        <v>0</v>
      </c>
      <c r="M3073" t="inlineStr">
        <is>
          <t>neu</t>
        </is>
      </c>
      <c r="N3073" t="n">
        <v>0</v>
      </c>
      <c r="O3073" t="n">
        <v>321</v>
      </c>
      <c r="P3073" t="n">
        <v>1</v>
      </c>
      <c r="Q3073" t="n">
        <v>5.780743515792329</v>
      </c>
      <c r="R3073" t="n">
        <v>1.001199298260888</v>
      </c>
      <c r="S3073" t="inlineStr">
        <is>
          <t>**Китайские врачи бесплатно прооперировали 30 детей в Хорезме**
Китайские специалисты обследовали 68 детей и бесплатно провели 30 операций в Хорезме. Также запланированы новые медицинские проекты.
[Читать далее](https://www.uzdaily.uz/ru/kitaiskie-vrachi-besplatno-prooperirovali-30-detei-v-khorezme/)
[English](https://t.me/UZDAILYNEWSEN) | [O'zbek tilida](https://t.me/uzdailyuzblot) | [Ўзбек тилида](https://t.me/uzdailynewsuz) | [На русском](https://t.me/UZDAILY) | [iOS](https://apps.apple.com/uz/app/uzdaily/id6523431145) |[Android](https://play.google.com/store/apps/details?id=v1.uzdaily.uz&amp;hl=en&amp;pli=1)</t>
        </is>
      </c>
    </row>
    <row r="3074">
      <c r="A3074" t="inlineStr">
        <is>
          <t>@uzdaily</t>
        </is>
      </c>
      <c r="B3074" t="n">
        <v>84746</v>
      </c>
      <c r="C3074" t="inlineStr">
        <is>
          <t>2026-09-14 07:11:04</t>
        </is>
      </c>
      <c r="D3074" t="inlineStr">
        <is>
          <t>non_economic</t>
        </is>
      </c>
      <c r="E3074" t="inlineStr"/>
      <c r="F3074" t="n">
        <v>0</v>
      </c>
      <c r="G3074" t="n">
        <v>0</v>
      </c>
      <c r="H3074" t="n">
        <v>0</v>
      </c>
      <c r="I3074" t="n">
        <v>0</v>
      </c>
      <c r="J3074" t="inlineStr"/>
      <c r="K3074" t="n">
        <v>0</v>
      </c>
      <c r="L3074" t="n">
        <v>0</v>
      </c>
      <c r="M3074" t="inlineStr">
        <is>
          <t>neu</t>
        </is>
      </c>
      <c r="N3074" t="n">
        <v>0</v>
      </c>
      <c r="O3074" t="n">
        <v>330</v>
      </c>
      <c r="P3074" t="n">
        <v>1</v>
      </c>
      <c r="Q3074" t="n">
        <v>5.808142489980444</v>
      </c>
      <c r="R3074" t="n">
        <v>1.005944679829067</v>
      </c>
      <c r="S3074" t="inlineStr">
        <is>
          <t>**Женская сборная Узбекистана сыграла вничью с Филиппинами на Азиаде**
Женская сборная Узбекистана сыграла вничью 1:1 с Филиппинами в первом туре футбольного турнира Азиатских игр 2026 года.
[Читать далее](https://www.uzdaily.uz/ru/zhenskaia-sbornaia-uzbekistana-sygrala-vnichiu-s-filippinami-na-aziade/)
[English](https://t.me/UZDAILYNEWSEN) | [O'zbek tilida](https://t.me/uzdailyuzblot) | [Ўзбек тилида](https://t.me/uzdailynewsuz) | [На русском](https://t.me/UZDAILY) | [iOS](https://apps.apple.com/uz/app/uzdaily/id6523431145) |[Android](https://play.google.com/store/apps/details?id=v1.uzdaily.uz&amp;hl=en&amp;pli=1)</t>
        </is>
      </c>
    </row>
    <row r="3075">
      <c r="A3075" t="inlineStr">
        <is>
          <t>@uzdaily</t>
        </is>
      </c>
      <c r="B3075" t="n">
        <v>84748</v>
      </c>
      <c r="C3075" t="inlineStr">
        <is>
          <t>2026-09-14 07:40:03</t>
        </is>
      </c>
      <c r="D3075" t="inlineStr">
        <is>
          <t>non_economic</t>
        </is>
      </c>
      <c r="E3075" t="inlineStr"/>
      <c r="F3075" t="n">
        <v>0</v>
      </c>
      <c r="G3075" t="n">
        <v>0</v>
      </c>
      <c r="H3075" t="n">
        <v>0</v>
      </c>
      <c r="I3075" t="n">
        <v>0</v>
      </c>
      <c r="J3075" t="inlineStr"/>
      <c r="K3075" t="n">
        <v>0</v>
      </c>
      <c r="L3075" t="n">
        <v>0</v>
      </c>
      <c r="M3075" t="inlineStr">
        <is>
          <t>neu</t>
        </is>
      </c>
      <c r="N3075" t="n">
        <v>0</v>
      </c>
      <c r="O3075" t="n">
        <v>313</v>
      </c>
      <c r="P3075" t="n">
        <v>1</v>
      </c>
      <c r="Q3075" t="n">
        <v>5.755742213586912</v>
      </c>
      <c r="R3075" t="n">
        <v>0.9968691829123542</v>
      </c>
      <c r="S3075" t="inlineStr">
        <is>
          <t>**Узбекистан и Франция обсудили развитие экстренной медицины**
Узбекистан и французская AP-HP International обсудили развитие экстренной помощи, подготовку врачей и внедрение современных технологий.
[Читать далее](https://www.uzdaily.uz/ru/uzbekistan-i-frantsiia-obsudili-razvitie-ekstrennoi-meditsiny/)
[English](https://t.me/UZDAILYNEWSEN) | [O'zbek tilida](https://t.me/uzdailyuzblot) | [Ўзбек тилида](https://t.me/uzdailynewsuz) | [На русском](https://t.me/UZDAILY) | [iOS](https://apps.apple.com/uz/app/uzdaily/id6523431145) |[Android](https://play.google.com/store/apps/details?id=v1.uzdaily.uz&amp;hl=en&amp;pli=1)</t>
        </is>
      </c>
    </row>
    <row r="3076">
      <c r="A3076" t="inlineStr">
        <is>
          <t>@uzdaily</t>
        </is>
      </c>
      <c r="B3076" t="n">
        <v>84749</v>
      </c>
      <c r="C3076" t="inlineStr">
        <is>
          <t>2026-09-14 07:50:04</t>
        </is>
      </c>
      <c r="D3076" t="inlineStr">
        <is>
          <t>non_economic</t>
        </is>
      </c>
      <c r="E3076" t="inlineStr"/>
      <c r="F3076" t="n">
        <v>0</v>
      </c>
      <c r="G3076" t="n">
        <v>0</v>
      </c>
      <c r="H3076" t="n">
        <v>0</v>
      </c>
      <c r="I3076" t="n">
        <v>0</v>
      </c>
      <c r="J3076" t="inlineStr"/>
      <c r="K3076" t="n">
        <v>0</v>
      </c>
      <c r="L3076" t="n">
        <v>0</v>
      </c>
      <c r="M3076" t="inlineStr">
        <is>
          <t>neu</t>
        </is>
      </c>
      <c r="N3076" t="n">
        <v>0</v>
      </c>
      <c r="O3076" t="n">
        <v>331</v>
      </c>
      <c r="P3076" t="n">
        <v>1</v>
      </c>
      <c r="Q3076" t="n">
        <v>5.811140992976701</v>
      </c>
      <c r="R3076" t="n">
        <v>1.006464007332092</v>
      </c>
      <c r="S3076" t="inlineStr">
        <is>
          <t>**От NVIDIA до General Atlantic: кто приедет в Казахстан**
AI &amp; Digital Bridge 2026 в Астане соберет руководителей NVIDIA, General Atlantic, Kraken, E-Space и других технологических компаний.
[Читать далее](https://www.uzdaily.uz/ru/ot-nvidia-do-general-atlantic-kto-priedet-v-kazakhstan/)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3077">
      <c r="A3077" t="inlineStr">
        <is>
          <t>@uzdaily</t>
        </is>
      </c>
      <c r="B3077" t="n">
        <v>84750</v>
      </c>
      <c r="C3077" t="inlineStr">
        <is>
          <t>2026-09-14 08:10:03</t>
        </is>
      </c>
      <c r="D3077" t="inlineStr">
        <is>
          <t>non_economic</t>
        </is>
      </c>
      <c r="E3077" t="inlineStr"/>
      <c r="F3077" t="n">
        <v>0</v>
      </c>
      <c r="G3077" t="n">
        <v>0</v>
      </c>
      <c r="H3077" t="n">
        <v>0</v>
      </c>
      <c r="I3077" t="n">
        <v>0</v>
      </c>
      <c r="J3077" t="inlineStr"/>
      <c r="K3077" t="n">
        <v>0</v>
      </c>
      <c r="L3077" t="n">
        <v>0</v>
      </c>
      <c r="M3077" t="inlineStr">
        <is>
          <t>neu</t>
        </is>
      </c>
      <c r="N3077" t="n">
        <v>0</v>
      </c>
      <c r="O3077" t="n">
        <v>324</v>
      </c>
      <c r="P3077" t="n">
        <v>4</v>
      </c>
      <c r="Q3077" t="n">
        <v>5.808142489980444</v>
      </c>
      <c r="R3077" t="n">
        <v>1.005944679829067</v>
      </c>
      <c r="S3077" t="inlineStr">
        <is>
          <t>**Узбекистан готовит авиационные кадры совместно с Кореей**
Более 150 граждан Узбекистана учатся в KAU по восьми направлениям для подготовки кадров для гражданской авиации страны.
[Читать далее](https://www.uzdaily.uz/ru/uzbekistan-gotovit-aviatsionnye-kadry-sovmestno-s-koreei/)
[English](https://t.me/UZDAILYNEWSEN) | [O'zbek tilida](https://t.me/uzdailyuzblot) | [Ўзбек тилида](https://t.me/uzdailynewsuz) | [На русском](https://t.me/UZDAILY) | [iOS](https://apps.apple.com/uz/app/uzdaily/id6523431145) |[Android](https://play.google.com/store/apps/details?id=v1.uzdaily.uz&amp;hl=en&amp;pli=1)</t>
        </is>
      </c>
    </row>
    <row r="3078">
      <c r="A3078" t="inlineStr">
        <is>
          <t>@uzdaily</t>
        </is>
      </c>
      <c r="B3078" t="n">
        <v>84751</v>
      </c>
      <c r="C3078" t="inlineStr">
        <is>
          <t>2026-09-14 08:20:04</t>
        </is>
      </c>
      <c r="D3078" t="inlineStr">
        <is>
          <t>non_economic</t>
        </is>
      </c>
      <c r="E3078" t="inlineStr"/>
      <c r="F3078" t="n">
        <v>0</v>
      </c>
      <c r="G3078" t="n">
        <v>0</v>
      </c>
      <c r="H3078" t="n">
        <v>0</v>
      </c>
      <c r="I3078" t="n">
        <v>0</v>
      </c>
      <c r="J3078" t="inlineStr"/>
      <c r="K3078" t="n">
        <v>0</v>
      </c>
      <c r="L3078" t="n">
        <v>0</v>
      </c>
      <c r="M3078" t="inlineStr">
        <is>
          <t>neu</t>
        </is>
      </c>
      <c r="N3078" t="n">
        <v>0</v>
      </c>
      <c r="O3078" t="n">
        <v>316</v>
      </c>
      <c r="P3078" t="n">
        <v>2</v>
      </c>
      <c r="Q3078" t="n">
        <v>5.771441123130016</v>
      </c>
      <c r="R3078" t="n">
        <v>0.9995881648521474</v>
      </c>
      <c r="S3078" t="inlineStr">
        <is>
          <t>**Hyundai отложила собственную систему ADAS до 2029 года**
Hyundai Motor Group перенесла запуск собственной системы помощи водителю на конец 2029 года и усилит сотрудничество с Nvidia.
[Читать далее](https://www.uzdaily.uz/ru/hyundai-otlozhila-sobstvennuiu-sistemu-adas-do-2029-goda/)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3079">
      <c r="A3079" t="inlineStr">
        <is>
          <t>@uzdaily</t>
        </is>
      </c>
      <c r="B3079" t="n">
        <v>84758</v>
      </c>
      <c r="C3079" t="inlineStr">
        <is>
          <t>2026-09-14 10:10:04</t>
        </is>
      </c>
      <c r="D3079" t="inlineStr">
        <is>
          <t>non_economic</t>
        </is>
      </c>
      <c r="E3079" t="inlineStr"/>
      <c r="F3079" t="n">
        <v>0</v>
      </c>
      <c r="G3079" t="n">
        <v>0</v>
      </c>
      <c r="H3079" t="n">
        <v>0</v>
      </c>
      <c r="I3079" t="n">
        <v>0</v>
      </c>
      <c r="J3079" t="inlineStr"/>
      <c r="K3079" t="n">
        <v>0</v>
      </c>
      <c r="L3079" t="n">
        <v>0</v>
      </c>
      <c r="M3079" t="inlineStr">
        <is>
          <t>neu</t>
        </is>
      </c>
      <c r="N3079" t="n">
        <v>0</v>
      </c>
      <c r="O3079" t="n">
        <v>283</v>
      </c>
      <c r="P3079" t="n">
        <v>3</v>
      </c>
      <c r="Q3079" t="n">
        <v>5.66988092298052</v>
      </c>
      <c r="R3079" t="n">
        <v>0.9819983858136677</v>
      </c>
      <c r="S3079" t="inlineStr">
        <is>
          <t>**Доля интернет-пользователей в Узбекистане достигла 97,3%**
В январе–августе 2026 года интернетом пользовались 97,3% жителей Узбекистана старше 10 лет — на 20,7 пункта больше, чем в 2021 году.
[Читать далее](https://www.uzdaily.uz/ru/dolia-internet-polzovatelei-v-uzbekistane-dostigla-973/)
[English](https://t.me/UZDAILYNEWSEN) | [O'zbek tilida](https://t.me/uzdailyuzblot) | [Ўзбек тилида](https://t.me/uzdailynewsuz) | [На русском](https://t.me/UZDAILY) | [iOS](https://apps.apple.com/uz/app/uzdaily/id6523431145) |[Android](https://play.google.com/store/apps/details?id=v1.uzdaily.uz&amp;hl=en&amp;pli=1)</t>
        </is>
      </c>
    </row>
    <row r="3080">
      <c r="A3080" t="inlineStr">
        <is>
          <t>@uzdaily</t>
        </is>
      </c>
      <c r="B3080" t="n">
        <v>84759</v>
      </c>
      <c r="C3080" t="inlineStr">
        <is>
          <t>2026-09-14 10:11:05</t>
        </is>
      </c>
      <c r="D3080" t="inlineStr">
        <is>
          <t>non_economic</t>
        </is>
      </c>
      <c r="E3080" t="inlineStr"/>
      <c r="F3080" t="n">
        <v>0</v>
      </c>
      <c r="G3080" t="n">
        <v>0</v>
      </c>
      <c r="H3080" t="n">
        <v>0</v>
      </c>
      <c r="I3080" t="n">
        <v>0</v>
      </c>
      <c r="J3080" t="inlineStr"/>
      <c r="K3080" t="n">
        <v>0</v>
      </c>
      <c r="L3080" t="n">
        <v>0</v>
      </c>
      <c r="M3080" t="inlineStr">
        <is>
          <t>neu</t>
        </is>
      </c>
      <c r="N3080" t="n">
        <v>0</v>
      </c>
      <c r="O3080" t="n">
        <v>299</v>
      </c>
      <c r="P3080" t="n">
        <v>3</v>
      </c>
      <c r="Q3080" t="n">
        <v>5.723585101952381</v>
      </c>
      <c r="R3080" t="n">
        <v>0.9912997129099859</v>
      </c>
      <c r="S3080" t="inlineStr">
        <is>
          <t>**Мирзиёев почтил память погибших за свободу Кореи**
Президент Узбекистана Шавкат Мирзиёев вместе с супругой посетил Национальный мемориальный комплекс в Сеуле и возложил венок. 
[Читать далее](https://www.uzdaily.uz/ru/mirziioev-pochtil-pamiat-pogibshikh-za-svobodu-korei/)
[English](https://t.me/UZDAILYNEWSEN) | [O'zbek tilida](https://t.me/uzdailyuzblot) | [Ўзбек тилида](https://t.me/uzdailynewsuz) | [На русском](https://t.me/UZDAILY) | [iOS](https://apps.apple.com/uz/app/uzdaily/id6523431145) |[Android](https://play.google.com/store/apps/details?id=v1.uzdaily.uz&amp;hl=en&amp;pli=1)</t>
        </is>
      </c>
    </row>
    <row r="3081">
      <c r="A3081" t="inlineStr">
        <is>
          <t>@uzdaily</t>
        </is>
      </c>
      <c r="B3081" t="n">
        <v>84761</v>
      </c>
      <c r="C3081" t="inlineStr">
        <is>
          <t>2026-09-14 10:20:05</t>
        </is>
      </c>
      <c r="D3081" t="inlineStr">
        <is>
          <t>non_economic</t>
        </is>
      </c>
      <c r="E3081" t="inlineStr"/>
      <c r="F3081" t="n">
        <v>0</v>
      </c>
      <c r="G3081" t="n">
        <v>0</v>
      </c>
      <c r="H3081" t="n">
        <v>0</v>
      </c>
      <c r="I3081" t="n">
        <v>0</v>
      </c>
      <c r="J3081" t="inlineStr"/>
      <c r="K3081" t="n">
        <v>0</v>
      </c>
      <c r="L3081" t="n">
        <v>0</v>
      </c>
      <c r="M3081" t="inlineStr">
        <is>
          <t>neu</t>
        </is>
      </c>
      <c r="N3081" t="n">
        <v>0</v>
      </c>
      <c r="O3081" t="n">
        <v>300</v>
      </c>
      <c r="P3081" t="n">
        <v>4</v>
      </c>
      <c r="Q3081" t="n">
        <v>5.733341276897746</v>
      </c>
      <c r="R3081" t="n">
        <v>0.9929894394101022</v>
      </c>
      <c r="S3081" t="inlineStr">
        <is>
          <t>**В Узбекистане внедряют технологии выращивания крупной тыквы**
В Хорезме изучают международный опыт выращивания крупноплодной тыквы. В страну завезли 600 кг семян итальянских сортов.
[Читать далее](https://www.uzdaily.uz/ru/v-uzbekistane-vnedriaiut-tekhnologii-vyrashchivaniia-krupnoi-tykvy/)
[English](https://t.me/UZDAILYNEWSEN) | [O'zbek tilida](https://t.me/uzdailyuzblot) | [Ўзбек тилида](https://t.me/uzdailynewsuz) | [На русском](https://t.me/UZDAILY) | [iOS](https://apps.apple.com/uz/app/uzdaily/id6523431145) |[Android](https://play.google.com/store/apps/details?id=v1.uzdaily.uz&amp;hl=en&amp;pli=1)</t>
        </is>
      </c>
    </row>
    <row r="3082">
      <c r="A3082" t="inlineStr">
        <is>
          <t>@uzdaily</t>
        </is>
      </c>
      <c r="B3082" t="n">
        <v>84762</v>
      </c>
      <c r="C3082" t="inlineStr">
        <is>
          <t>2026-09-14 10:30:04</t>
        </is>
      </c>
      <c r="D3082" t="inlineStr">
        <is>
          <t>non_economic</t>
        </is>
      </c>
      <c r="E3082" t="inlineStr"/>
      <c r="F3082" t="n">
        <v>0</v>
      </c>
      <c r="G3082" t="n">
        <v>0</v>
      </c>
      <c r="H3082" t="n">
        <v>0</v>
      </c>
      <c r="I3082" t="n">
        <v>0</v>
      </c>
      <c r="J3082" t="inlineStr"/>
      <c r="K3082" t="n">
        <v>0</v>
      </c>
      <c r="L3082" t="n">
        <v>0</v>
      </c>
      <c r="M3082" t="inlineStr">
        <is>
          <t>neu</t>
        </is>
      </c>
      <c r="N3082" t="n">
        <v>0</v>
      </c>
      <c r="O3082" t="n">
        <v>302</v>
      </c>
      <c r="P3082" t="n">
        <v>2</v>
      </c>
      <c r="Q3082" t="n">
        <v>5.726847747587197</v>
      </c>
      <c r="R3082" t="n">
        <v>0.9918647887537987</v>
      </c>
      <c r="S3082" t="inlineStr">
        <is>
          <t>**В Ташкенте завершился хакатон GEOMIN AI Labs 2026**
В финале GEOMIN AI Labs 2026 молодые специалисты представили решения на основе ИИ и Data Science для геологии и горнодобычи.
[Читать далее](https://www.uzdaily.uz/ru/v-tashkente-zavershilsia-khakaton-geomin-ai-labs-2026/)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3083">
      <c r="A3083" t="inlineStr">
        <is>
          <t>@uzdaily</t>
        </is>
      </c>
      <c r="B3083" t="n">
        <v>84763</v>
      </c>
      <c r="C3083" t="inlineStr">
        <is>
          <t>2026-09-14 10:50:04</t>
        </is>
      </c>
      <c r="D3083" t="inlineStr">
        <is>
          <t>non_economic</t>
        </is>
      </c>
      <c r="E3083" t="inlineStr"/>
      <c r="F3083" t="n">
        <v>0</v>
      </c>
      <c r="G3083" t="n">
        <v>0</v>
      </c>
      <c r="H3083" t="n">
        <v>0</v>
      </c>
      <c r="I3083" t="n">
        <v>1</v>
      </c>
      <c r="J3083" t="inlineStr"/>
      <c r="K3083" t="n">
        <v>0</v>
      </c>
      <c r="L3083" t="n">
        <v>0</v>
      </c>
      <c r="M3083" t="inlineStr">
        <is>
          <t>neu</t>
        </is>
      </c>
      <c r="N3083" t="n">
        <v>0</v>
      </c>
      <c r="O3083" t="n">
        <v>292</v>
      </c>
      <c r="P3083" t="n">
        <v>2</v>
      </c>
      <c r="Q3083" t="n">
        <v>5.6937321388027</v>
      </c>
      <c r="R3083" t="n">
        <v>0.9861293112696404</v>
      </c>
      <c r="S3083" t="inlineStr">
        <is>
          <t>**Мирзиёев прибыл на официальную встречу с Ли Чжэ Мёном**
В резиденции президента Южной Кореи «Чонг Ва Дэ» состоялась церемония официальной встречи Шавката Мирзиёева и Ли Чжэ Мёна.
[Читать далее](https://www.uzdaily.uz/ru/mirziioev-pribyl-na-ofitsialnuiu-vstrechu-s-li-chzhe-mionom/)
[English](https://t.me/UZDAILYNEWSEN) | [O'zbek tilida](https://t.me/uzdailyuzblot) | [Ўзбек тилида](https://t.me/uzdailynewsuz) | [На русском](https://t.me/UZDAILY) | [iOS](https://apps.apple.com/uz/app/uzdaily/id6523431145) |[Android](https://play.google.com/store/apps/details?id=v1.uzdaily.uz&amp;hl=en&amp;pli=1)</t>
        </is>
      </c>
    </row>
    <row r="3084">
      <c r="A3084" t="inlineStr">
        <is>
          <t>@uzdaily</t>
        </is>
      </c>
      <c r="B3084" t="n">
        <v>84766</v>
      </c>
      <c r="C3084" t="inlineStr">
        <is>
          <t>2026-09-14 10:53:05</t>
        </is>
      </c>
      <c r="D3084" t="inlineStr">
        <is>
          <t>non_economic</t>
        </is>
      </c>
      <c r="E3084" t="inlineStr"/>
      <c r="F3084" t="n">
        <v>0</v>
      </c>
      <c r="G3084" t="n">
        <v>0</v>
      </c>
      <c r="H3084" t="n">
        <v>0</v>
      </c>
      <c r="I3084" t="n">
        <v>0</v>
      </c>
      <c r="J3084" t="inlineStr"/>
      <c r="K3084" t="n">
        <v>0</v>
      </c>
      <c r="L3084" t="n">
        <v>0</v>
      </c>
      <c r="M3084" t="inlineStr">
        <is>
          <t>neu</t>
        </is>
      </c>
      <c r="N3084" t="n">
        <v>0</v>
      </c>
      <c r="O3084" t="n">
        <v>300</v>
      </c>
      <c r="P3084" t="n">
        <v>0</v>
      </c>
      <c r="Q3084" t="n">
        <v>5.707110264748875</v>
      </c>
      <c r="R3084" t="n">
        <v>0.9884463437193185</v>
      </c>
      <c r="S3084" t="inlineStr">
        <is>
          <t>**В Каршинском техническом университете произошёл пожар**
В Каршинском государственном техническом университете произошло возгорание на крыше главного здания. Информации о пострадавших нет.
[Читать далее](https://www.uzdaily.uz/ru/v-karshinskom-tekhnicheskom-universitete-proizoshiol-pozhar/)
[English](https://t.me/UZDAILYNEWSEN) | [O'zbek tilida](https://t.me/uzdailyuzblot) | [Ўзбек тилида](https://t.me/uzdailynewsuz) | [На русском](https://t.me/UZDAILY) | [iOS](https://apps.apple.com/uz/app/uzdaily/id6523431145) |[Android](https://play.google.com/store/apps/details?id=v1.uzdaily.uz&amp;hl=en&amp;pli=1)</t>
        </is>
      </c>
    </row>
    <row r="3085">
      <c r="A3085" t="inlineStr">
        <is>
          <t>@uzdaily</t>
        </is>
      </c>
      <c r="B3085" t="n">
        <v>84769</v>
      </c>
      <c r="C3085" t="inlineStr">
        <is>
          <t>2026-09-14 11:20:03</t>
        </is>
      </c>
      <c r="D3085" t="inlineStr">
        <is>
          <t>non_economic</t>
        </is>
      </c>
      <c r="E3085" t="inlineStr"/>
      <c r="F3085" t="n">
        <v>0</v>
      </c>
      <c r="G3085" t="n">
        <v>0</v>
      </c>
      <c r="H3085" t="n">
        <v>0</v>
      </c>
      <c r="I3085" t="n">
        <v>0</v>
      </c>
      <c r="J3085" t="inlineStr"/>
      <c r="K3085" t="n">
        <v>0</v>
      </c>
      <c r="L3085" t="n">
        <v>0</v>
      </c>
      <c r="M3085" t="inlineStr">
        <is>
          <t>neu</t>
        </is>
      </c>
      <c r="N3085" t="n">
        <v>0</v>
      </c>
      <c r="O3085" t="n">
        <v>338</v>
      </c>
      <c r="P3085" t="n">
        <v>6</v>
      </c>
      <c r="Q3085" t="n">
        <v>5.860786223465865</v>
      </c>
      <c r="R3085" t="n">
        <v>1.015062342441056</v>
      </c>
      <c r="S3085" t="inlineStr">
        <is>
          <t>**Центральная Азия готовится к следующей пандемии: что уже меняют пять стран**
Страны Центральной Азии переходят от формирования подхода «Единое здоровье» к его практической реализации: запускают цифровые системы эпидемиологического надзора, модернизируют лаборатории, создают межведомственные механизмы и готовятся к совместному реагированию на трансграничные угрозы.
[Читать далее](https://www.uzdaily.uz/ru/tsentralnaia-aziia-gotovitsia-k-sleduiushchei-pandemii-chto-uzhe-meniaiut-piat-stran/)
[English](https://t.me/UZDAILYNEWSEN) | [O'zbek tilida](https://t.me/uzdailyuzblot) | [Ўзбек тилида](https://t.me/uzdailynewsuz) | [На русском](https://t.me/UZDAILY) | [iOS](https://apps.apple.com/uz/app/uzdaily/id6523431145) |[Android](https://play.google.com/store/apps/details?id=v1.uzdaily.uz&amp;hl=en&amp;pli=1)</t>
        </is>
      </c>
    </row>
    <row r="3086">
      <c r="A3086" t="inlineStr">
        <is>
          <t>@uzdaily</t>
        </is>
      </c>
      <c r="B3086" t="n">
        <v>84774</v>
      </c>
      <c r="C3086" t="inlineStr">
        <is>
          <t>2026-09-14 12:00:05</t>
        </is>
      </c>
      <c r="D3086" t="inlineStr">
        <is>
          <t>non_economic</t>
        </is>
      </c>
      <c r="E3086" t="inlineStr"/>
      <c r="F3086" t="n">
        <v>0</v>
      </c>
      <c r="G3086" t="n">
        <v>0</v>
      </c>
      <c r="H3086" t="n">
        <v>0</v>
      </c>
      <c r="I3086" t="n">
        <v>0</v>
      </c>
      <c r="J3086" t="inlineStr"/>
      <c r="K3086" t="n">
        <v>0</v>
      </c>
      <c r="L3086" t="n">
        <v>0</v>
      </c>
      <c r="M3086" t="inlineStr">
        <is>
          <t>neu</t>
        </is>
      </c>
      <c r="N3086" t="n">
        <v>0</v>
      </c>
      <c r="O3086" t="n">
        <v>307</v>
      </c>
      <c r="P3086" t="n">
        <v>3</v>
      </c>
      <c r="Q3086" t="n">
        <v>5.749392985908253</v>
      </c>
      <c r="R3086" t="n">
        <v>0.9957695246626833</v>
      </c>
      <c r="S3086" t="inlineStr">
        <is>
          <t>**Алишер Ахунджанов удостоен ордена Восходящего Солнца Японии**
Экс-поверенный в делах Узбекистана в Японии Алишер Ахунджанов награждён орденом Восходящего Солнца, Золотые лучи с розеткой.
[Читать далее](https://www.uzdaily.uz/ru/alisher-akhundzhanov-udostoen-ordena-voskhodiashchego-solntsa-iaponii/)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087">
      <c r="A3087" t="inlineStr">
        <is>
          <t>@uzdaily</t>
        </is>
      </c>
      <c r="B3087" t="n">
        <v>84777</v>
      </c>
      <c r="C3087" t="inlineStr">
        <is>
          <t>2026-09-14 12:20:04</t>
        </is>
      </c>
      <c r="D3087" t="inlineStr">
        <is>
          <t>non_economic</t>
        </is>
      </c>
      <c r="E3087" t="inlineStr"/>
      <c r="F3087" t="n">
        <v>0</v>
      </c>
      <c r="G3087" t="n">
        <v>0</v>
      </c>
      <c r="H3087" t="n">
        <v>0</v>
      </c>
      <c r="I3087" t="n">
        <v>0</v>
      </c>
      <c r="J3087" t="inlineStr"/>
      <c r="K3087" t="n">
        <v>0</v>
      </c>
      <c r="L3087" t="n">
        <v>0</v>
      </c>
      <c r="M3087" t="inlineStr">
        <is>
          <t>neu</t>
        </is>
      </c>
      <c r="N3087" t="n">
        <v>0</v>
      </c>
      <c r="O3087" t="n">
        <v>303</v>
      </c>
      <c r="P3087" t="n">
        <v>5</v>
      </c>
      <c r="Q3087" t="n">
        <v>5.749392985908253</v>
      </c>
      <c r="R3087" t="n">
        <v>0.9957695246626833</v>
      </c>
      <c r="S3087" t="inlineStr">
        <is>
          <t>**TMU получил аккредитацию ACCA для освобождения от экзаменов**
Tashkent Metropolitan University получил аккредитацию ACCA для двух программ, выпускники которых смогут претендовать на освобождение от экзаменов.
[Читать далее](https://www.uzdaily.uz/ru/tmu-poluchil-akkreditatsiiu-acca-dlia-osvobozhdeniia-ot-ekzamenov/)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088">
      <c r="A3088" t="inlineStr">
        <is>
          <t>@uzdaily</t>
        </is>
      </c>
      <c r="B3088" t="n">
        <v>84779</v>
      </c>
      <c r="C3088" t="inlineStr">
        <is>
          <t>2026-09-14 12:50:04</t>
        </is>
      </c>
      <c r="D3088" t="inlineStr">
        <is>
          <t>non_economic</t>
        </is>
      </c>
      <c r="E3088" t="inlineStr"/>
      <c r="F3088" t="n">
        <v>0</v>
      </c>
      <c r="G3088" t="n">
        <v>0</v>
      </c>
      <c r="H3088" t="n">
        <v>0</v>
      </c>
      <c r="I3088" t="n">
        <v>0</v>
      </c>
      <c r="J3088" t="inlineStr"/>
      <c r="K3088" t="n">
        <v>0</v>
      </c>
      <c r="L3088" t="n">
        <v>0</v>
      </c>
      <c r="M3088" t="inlineStr">
        <is>
          <t>neu</t>
        </is>
      </c>
      <c r="N3088" t="n">
        <v>0</v>
      </c>
      <c r="O3088" t="n">
        <v>312</v>
      </c>
      <c r="P3088" t="n">
        <v>3</v>
      </c>
      <c r="Q3088" t="n">
        <v>5.765191102784844</v>
      </c>
      <c r="R3088" t="n">
        <v>0.9985056888753795</v>
      </c>
      <c r="S3088" t="inlineStr">
        <is>
          <t>**Страны Центральной Азии обсудили будущее Приаралья**
В Туркменистане прошла вторая консультативная встреча стран Центральной Азии по вопросам водных ресурсов и устойчивого развития Приаралья.
[Читать далее](https://www.uzdaily.uz/ru/strany-tsentralnoi-azii-obsudili-budushchee-priaralia/)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089">
      <c r="A3089" t="inlineStr">
        <is>
          <t>@uzdaily</t>
        </is>
      </c>
      <c r="B3089" t="n">
        <v>84780</v>
      </c>
      <c r="C3089" t="inlineStr">
        <is>
          <t>2026-09-14 13:10:05</t>
        </is>
      </c>
      <c r="D3089" t="inlineStr">
        <is>
          <t>non_economic</t>
        </is>
      </c>
      <c r="E3089" t="inlineStr"/>
      <c r="F3089" t="n">
        <v>0</v>
      </c>
      <c r="G3089" t="n">
        <v>0</v>
      </c>
      <c r="H3089" t="n">
        <v>0</v>
      </c>
      <c r="I3089" t="n">
        <v>0</v>
      </c>
      <c r="J3089" t="inlineStr"/>
      <c r="K3089" t="n">
        <v>0</v>
      </c>
      <c r="L3089" t="n">
        <v>0</v>
      </c>
      <c r="M3089" t="inlineStr">
        <is>
          <t>neu</t>
        </is>
      </c>
      <c r="N3089" t="n">
        <v>0</v>
      </c>
      <c r="O3089" t="n">
        <v>285</v>
      </c>
      <c r="P3089" t="n">
        <v>2</v>
      </c>
      <c r="Q3089" t="n">
        <v>5.66988092298052</v>
      </c>
      <c r="R3089" t="n">
        <v>0.9819983858136677</v>
      </c>
      <c r="S3089" t="inlineStr">
        <is>
          <t>**Узбекистан и Корея расширяют сотрудничество в высшем образовании**
Ферганский государственный технический университет договорился с вузами Южной Кореи о совместных проектах, обменах и научных исследованиях.
[Читать далее](https://www.uzdaily.uz/ru/uzbekistan-i-koreia-rasshiriaiut-sotrudnichestvo-v-vysshem-obrazovanii/)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090">
      <c r="A3090" t="inlineStr">
        <is>
          <t>@uzdaily</t>
        </is>
      </c>
      <c r="B3090" t="n">
        <v>84781</v>
      </c>
      <c r="C3090" t="inlineStr">
        <is>
          <t>2026-09-14 13:20:04</t>
        </is>
      </c>
      <c r="D3090" t="inlineStr">
        <is>
          <t>non_economic</t>
        </is>
      </c>
      <c r="E3090" t="inlineStr"/>
      <c r="F3090" t="n">
        <v>0</v>
      </c>
      <c r="G3090" t="n">
        <v>0</v>
      </c>
      <c r="H3090" t="n">
        <v>0</v>
      </c>
      <c r="I3090" t="n">
        <v>0</v>
      </c>
      <c r="J3090" t="inlineStr"/>
      <c r="K3090" t="n">
        <v>0</v>
      </c>
      <c r="L3090" t="n">
        <v>0</v>
      </c>
      <c r="M3090" t="inlineStr">
        <is>
          <t>neu</t>
        </is>
      </c>
      <c r="N3090" t="n">
        <v>0</v>
      </c>
      <c r="O3090" t="n">
        <v>286</v>
      </c>
      <c r="P3090" t="n">
        <v>4</v>
      </c>
      <c r="Q3090" t="n">
        <v>5.68697535633982</v>
      </c>
      <c r="R3090" t="n">
        <v>0.9849590663276437</v>
      </c>
      <c r="S3090" t="inlineStr">
        <is>
          <t>**Узбекистан и Палестина обсудили развитие двусторонних отношений**
Первый замглавы МИД Узбекистана Бахромжон Аълоев встретился с послом Палестины Ваиллом Ахмедом Баттрехи и обсудил сотрудничество.
[Читать далее](https://www.uzdaily.uz/ru/uzbekistan-i-palestina-obsudili-razvitie-dvustoronnikh-otnoshenii/)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091">
      <c r="A3091" t="inlineStr">
        <is>
          <t>@uzdaily</t>
        </is>
      </c>
      <c r="B3091" t="n">
        <v>84786</v>
      </c>
      <c r="C3091" t="inlineStr">
        <is>
          <t>2026-09-14 14:40:04</t>
        </is>
      </c>
      <c r="D3091" t="inlineStr">
        <is>
          <t>non_economic</t>
        </is>
      </c>
      <c r="E3091" t="inlineStr"/>
      <c r="F3091" t="n">
        <v>0</v>
      </c>
      <c r="G3091" t="n">
        <v>0</v>
      </c>
      <c r="H3091" t="n">
        <v>0</v>
      </c>
      <c r="I3091" t="n">
        <v>0</v>
      </c>
      <c r="J3091" t="inlineStr"/>
      <c r="K3091" t="n">
        <v>0</v>
      </c>
      <c r="L3091" t="n">
        <v>0</v>
      </c>
      <c r="M3091" t="inlineStr">
        <is>
          <t>neu</t>
        </is>
      </c>
      <c r="N3091" t="n">
        <v>0</v>
      </c>
      <c r="O3091" t="n">
        <v>281</v>
      </c>
      <c r="P3091" t="n">
        <v>1</v>
      </c>
      <c r="Q3091" t="n">
        <v>5.648974238161206</v>
      </c>
      <c r="R3091" t="n">
        <v>0.9783774401493471</v>
      </c>
      <c r="S3091" t="inlineStr">
        <is>
          <t>**Пострадавшие в Нижнекамске граждане Узбекистана вернулись**
Пострадавшие в результате происшествия в Нижнекамске граждане Узбекистана получили помощь и вернулись на родину после стабилизации состояния.
[Читать далее](https://www.uzdaily.uz/ru/postradavshie-v-nizhnekamske-grazhdane-uzbekistana-vernulis/)
[English](https://t.me/UZDAILYNEWSEN) | [O'zbek tilida](https://t.me/uzdailyuzblot) | [Ўзбек тилида](https://t.me/uzdailynewsuz) | [На русском](https://t.me/UZDAILY) | [iOS](https://apps.apple.com/uz/app/uzdaily/id6523431145) |[Android](https://play.google.com/store/apps/details?id=v1.uzdaily.uz&amp;hl=en&amp;pli=1)</t>
        </is>
      </c>
    </row>
    <row r="3092">
      <c r="A3092" t="inlineStr">
        <is>
          <t>@uzdaily</t>
        </is>
      </c>
      <c r="B3092" t="n">
        <v>84789</v>
      </c>
      <c r="C3092" t="inlineStr">
        <is>
          <t>2026-09-14 15:11:04</t>
        </is>
      </c>
      <c r="D3092" t="inlineStr">
        <is>
          <t>non_economic</t>
        </is>
      </c>
      <c r="E3092" t="inlineStr"/>
      <c r="F3092" t="n">
        <v>0</v>
      </c>
      <c r="G3092" t="n">
        <v>0</v>
      </c>
      <c r="H3092" t="n">
        <v>0</v>
      </c>
      <c r="I3092" t="n">
        <v>0</v>
      </c>
      <c r="J3092" t="inlineStr"/>
      <c r="K3092" t="n">
        <v>0</v>
      </c>
      <c r="L3092" t="n">
        <v>0</v>
      </c>
      <c r="M3092" t="inlineStr">
        <is>
          <t>neu</t>
        </is>
      </c>
      <c r="N3092" t="n">
        <v>0</v>
      </c>
      <c r="O3092" t="n">
        <v>300</v>
      </c>
      <c r="P3092" t="n">
        <v>3</v>
      </c>
      <c r="Q3092" t="n">
        <v>5.726847747587197</v>
      </c>
      <c r="R3092" t="n">
        <v>0.9918647887537987</v>
      </c>
      <c r="S3092" t="inlineStr">
        <is>
          <t>**Зироат Мирзиёева посетила Национальный дворцовый музей Кореи**
Первая леди Узбекистана Зироат Мирзиёева вместе с Ким Хе Гён посетила Национальный дворцовый музей Кореи и провела встречу.
[Читать далее](https://www.uzdaily.uz/ru/ziroat-mirziioeva-posetila-natsionalnyi-dvortsovyi-muzei-korei/)
[English](https://t.me/UZDAILYNEWSEN) | [O'zbek tilida](https://t.me/uzdailyuzblot) | [Ўзбек тилида](https://t.me/uzdailynewsuz) | [На русском](https://t.me/UZDAILY) | [iOS](https://apps.apple.com/uz/app/uzdaily/id6523431145) |[Android](https://play.google.com/store/apps/details?id=v1.uzdaily.uz&amp;hl=en&amp;pli=1)</t>
        </is>
      </c>
    </row>
    <row r="3093">
      <c r="A3093" t="inlineStr">
        <is>
          <t>@uzdaily</t>
        </is>
      </c>
      <c r="B3093" t="n">
        <v>84791</v>
      </c>
      <c r="C3093" t="inlineStr">
        <is>
          <t>2026-09-14 15:40:03</t>
        </is>
      </c>
      <c r="D3093" t="inlineStr">
        <is>
          <t>non_economic</t>
        </is>
      </c>
      <c r="E3093" t="inlineStr"/>
      <c r="F3093" t="n">
        <v>0</v>
      </c>
      <c r="G3093" t="n">
        <v>0</v>
      </c>
      <c r="H3093" t="n">
        <v>0</v>
      </c>
      <c r="I3093" t="n">
        <v>0</v>
      </c>
      <c r="J3093" t="inlineStr"/>
      <c r="K3093" t="n">
        <v>0</v>
      </c>
      <c r="L3093" t="n">
        <v>0</v>
      </c>
      <c r="M3093" t="inlineStr">
        <is>
          <t>neu</t>
        </is>
      </c>
      <c r="N3093" t="n">
        <v>0</v>
      </c>
      <c r="O3093" t="n">
        <v>318</v>
      </c>
      <c r="P3093" t="n">
        <v>0</v>
      </c>
      <c r="Q3093" t="n">
        <v>5.765191102784844</v>
      </c>
      <c r="R3093" t="n">
        <v>0.9985056888753795</v>
      </c>
      <c r="S3093" t="inlineStr">
        <is>
          <t>**​​​​​​​Из России в Узбекистан вернули троих детей гражданок страны**
Из России в Узбекистан репатриировали троих несовершеннолетних детей гражданок страны, отбывающих наказание в исправительных учреждениях.
[Читать далее](https://www.uzdaily.uz/ru/iz-rossii-v-uzbekistan-vernuli-troikh-detei-grazhdanok-strany/)
[English](https://t.me/UZDAILYNEWSEN) | [O'zbek tilida](https://t.me/uzdailyuzblot) | [Ўзбек тилида](https://t.me/uzdailynewsuz) | [На русском](https://t.me/UZDAILY) | [iOS](https://apps.apple.com/uz/app/uzdaily/id6523431145) |[Android](https://play.google.com/store/apps/details?id=v1.uzdaily.uz&amp;hl=en&amp;pli=1)</t>
        </is>
      </c>
    </row>
    <row r="3094">
      <c r="A3094" t="inlineStr">
        <is>
          <t>@uzdaily</t>
        </is>
      </c>
      <c r="B3094" t="n">
        <v>84793</v>
      </c>
      <c r="C3094" t="inlineStr">
        <is>
          <t>2026-09-14 16:00:03</t>
        </is>
      </c>
      <c r="D3094" t="inlineStr">
        <is>
          <t>non_economic</t>
        </is>
      </c>
      <c r="E3094" t="inlineStr"/>
      <c r="F3094" t="n">
        <v>0</v>
      </c>
      <c r="G3094" t="n">
        <v>0</v>
      </c>
      <c r="H3094" t="n">
        <v>0</v>
      </c>
      <c r="I3094" t="n">
        <v>0</v>
      </c>
      <c r="J3094" t="inlineStr"/>
      <c r="K3094" t="n">
        <v>0</v>
      </c>
      <c r="L3094" t="n">
        <v>0</v>
      </c>
      <c r="M3094" t="inlineStr">
        <is>
          <t>neu</t>
        </is>
      </c>
      <c r="N3094" t="n">
        <v>0</v>
      </c>
      <c r="O3094" t="n">
        <v>332</v>
      </c>
      <c r="P3094" t="n">
        <v>1</v>
      </c>
      <c r="Q3094" t="n">
        <v>5.814130531825066</v>
      </c>
      <c r="R3094" t="n">
        <v>1.006981782284212</v>
      </c>
      <c r="S3094" t="inlineStr">
        <is>
          <t>**В Узбекистане предложили изменить порядок расчёта алиментов**
В Узбекистане предлагают рассчитывать алименты с учётом потребностей ребёнка, а не только официального дохода родителя.
[Читать далее](https://www.uzdaily.uz/ru/v-uzbekistane-predlozhili-izmenit-poriadok-raschiota-alimentov/)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095">
      <c r="A3095" t="inlineStr">
        <is>
          <t>@uzdaily</t>
        </is>
      </c>
      <c r="B3095" t="n">
        <v>84794</v>
      </c>
      <c r="C3095" t="inlineStr">
        <is>
          <t>2026-09-14 17:50:04</t>
        </is>
      </c>
      <c r="D3095" t="inlineStr">
        <is>
          <t>non_economic</t>
        </is>
      </c>
      <c r="E3095" t="inlineStr"/>
      <c r="F3095" t="n">
        <v>0</v>
      </c>
      <c r="G3095" t="n">
        <v>0</v>
      </c>
      <c r="H3095" t="n">
        <v>0</v>
      </c>
      <c r="I3095" t="n">
        <v>0</v>
      </c>
      <c r="J3095" t="inlineStr"/>
      <c r="K3095" t="n">
        <v>0</v>
      </c>
      <c r="L3095" t="n">
        <v>0</v>
      </c>
      <c r="M3095" t="inlineStr">
        <is>
          <t>neu</t>
        </is>
      </c>
      <c r="N3095" t="n">
        <v>0</v>
      </c>
      <c r="O3095" t="n">
        <v>328</v>
      </c>
      <c r="P3095" t="n">
        <v>0</v>
      </c>
      <c r="Q3095" t="n">
        <v>5.796057750765372</v>
      </c>
      <c r="R3095" t="n">
        <v>1.003851656260603</v>
      </c>
      <c r="S3095" t="inlineStr">
        <is>
          <t>**«Нефтчи» победил Air Force со счётом 1:0 в Лиге чемпионов**
Ферганский «Нефтчи» благодаря голу Зорана Марушича на 83-й минуте обыграл иракский Air Force в Лиге чемпионов АФК Elite.
[Читать далее](https://www.uzdaily.uz/ru/neftchi-pobedil-air-force-so-schiotom-10-v-lige-chempionov/)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096">
      <c r="A3096" t="inlineStr">
        <is>
          <t>@uzdaily</t>
        </is>
      </c>
      <c r="B3096" t="n">
        <v>84797</v>
      </c>
      <c r="C3096" t="inlineStr">
        <is>
          <t>2026-09-14 20:20:04</t>
        </is>
      </c>
      <c r="D3096" t="inlineStr">
        <is>
          <t>non_economic</t>
        </is>
      </c>
      <c r="E3096" t="inlineStr"/>
      <c r="F3096" t="n">
        <v>0</v>
      </c>
      <c r="G3096" t="n">
        <v>0</v>
      </c>
      <c r="H3096" t="n">
        <v>0</v>
      </c>
      <c r="I3096" t="n">
        <v>0</v>
      </c>
      <c r="J3096" t="inlineStr"/>
      <c r="K3096" t="n">
        <v>0</v>
      </c>
      <c r="L3096" t="n">
        <v>0</v>
      </c>
      <c r="M3096" t="inlineStr">
        <is>
          <t>neu</t>
        </is>
      </c>
      <c r="N3096" t="n">
        <v>0</v>
      </c>
      <c r="O3096" t="n">
        <v>360</v>
      </c>
      <c r="P3096" t="n">
        <v>3</v>
      </c>
      <c r="Q3096" t="n">
        <v>5.905361848054571</v>
      </c>
      <c r="R3096" t="n">
        <v>1.02278264415239</v>
      </c>
      <c r="S3096" t="inlineStr">
        <is>
          <t>**Сборная Узбекистана по футзалу отправится в Европу**
Сборная Узбекистана по футзалу 15 сентября отправится в Венгрию во главе с главным тренером Хосе Марией Мендесом.
[Читать далее](https://www.uzdaily.uz/ru/sbornaia-uzbekistana-po-futzalu-otpravitsia-v-evropu/)
[English](https://t.me/UZDAILYNEWSEN) | [O'zbek tilida](https://t.me/uzdailyuzblot) | [Ўзбек тилида](https://t.me/uzdailynewsuz) | [На русском](https://t.me/UZDAILY) | [iOS](https://apps.apple.com/uz/app/uzdaily/id6523431145) |[Android](https://play.google.com/store/apps/details?id=v1.uzdaily.uz&amp;hl=en&amp;pli=1)</t>
        </is>
      </c>
    </row>
    <row r="3097">
      <c r="A3097" t="inlineStr">
        <is>
          <t>@uzdaily</t>
        </is>
      </c>
      <c r="B3097" t="n">
        <v>84798</v>
      </c>
      <c r="C3097" t="inlineStr">
        <is>
          <t>2026-09-14 20:40:03</t>
        </is>
      </c>
      <c r="D3097" t="inlineStr">
        <is>
          <t>non_economic</t>
        </is>
      </c>
      <c r="E3097" t="inlineStr"/>
      <c r="F3097" t="n">
        <v>0</v>
      </c>
      <c r="G3097" t="n">
        <v>0</v>
      </c>
      <c r="H3097" t="n">
        <v>0</v>
      </c>
      <c r="I3097" t="n">
        <v>0</v>
      </c>
      <c r="J3097" t="inlineStr"/>
      <c r="K3097" t="n">
        <v>0</v>
      </c>
      <c r="L3097" t="n">
        <v>0</v>
      </c>
      <c r="M3097" t="inlineStr">
        <is>
          <t>neu</t>
        </is>
      </c>
      <c r="N3097" t="n">
        <v>0</v>
      </c>
      <c r="O3097" t="n">
        <v>366</v>
      </c>
      <c r="P3097" t="n">
        <v>3</v>
      </c>
      <c r="Q3097" t="n">
        <v>5.921578419643816</v>
      </c>
      <c r="R3097" t="n">
        <v>1.025591282876975</v>
      </c>
      <c r="S3097" t="inlineStr">
        <is>
          <t>**«Пахтакор» сыграл вничью с «Аль-Ахли» в Лиге чемпионов**
«Пахтакор» вёл в счёте до конца матча, но «Аль-Ахли» сравнял счёт в компенсированное время и избежал поражения в Джидде.
[Читать далее](https://www.uzdaily.uz/ru/pakhtakor-sygral-vnichiu-s-al-akhli-v-lige-chempionov/)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098">
      <c r="A3098" t="inlineStr">
        <is>
          <t>@uzdaily</t>
        </is>
      </c>
      <c r="B3098" t="n">
        <v>84800</v>
      </c>
      <c r="C3098" t="inlineStr">
        <is>
          <t>2026-09-15 03:50:03</t>
        </is>
      </c>
      <c r="D3098" t="inlineStr">
        <is>
          <t>non_economic</t>
        </is>
      </c>
      <c r="E3098" t="inlineStr"/>
      <c r="F3098" t="n">
        <v>0</v>
      </c>
      <c r="G3098" t="n">
        <v>0</v>
      </c>
      <c r="H3098" t="n">
        <v>0</v>
      </c>
      <c r="I3098" t="n">
        <v>0</v>
      </c>
      <c r="J3098" t="inlineStr"/>
      <c r="K3098" t="n">
        <v>0</v>
      </c>
      <c r="L3098" t="n">
        <v>0</v>
      </c>
      <c r="M3098" t="inlineStr">
        <is>
          <t>neu</t>
        </is>
      </c>
      <c r="N3098" t="n">
        <v>0</v>
      </c>
      <c r="O3098" t="n">
        <v>344</v>
      </c>
      <c r="P3098" t="n">
        <v>4</v>
      </c>
      <c r="Q3098" t="n">
        <v>5.866468056933297</v>
      </c>
      <c r="R3098" t="n">
        <v>1.016046410954887</v>
      </c>
      <c r="S3098" t="inlineStr">
        <is>
          <t>**Землетрясение магнитудой 3,2 произошло в Оше**
В Узбекистане утром 15 сентября ощущались подземные толчки от землетрясения магнитудой 3,2 с эпицентром в Оше.
[Читать далее](https://www.uzdaily.uz/ru/zemletriasenie-magnitudoi-32-proizoshlo-v-oshe/)
[English](https://t.me/UZDAILYNEWSEN) | [O'zbek tilida](https://t.me/uzdailyuzblot) | [Ўзбек тилида](https://t.me/uzdailynewsuz) | [На русском](https://t.me/UZDAILY) | [iOS](https://apps.apple.com/uz/app/uzdaily/id6523431145) |[Android](https://play.google.com/store/apps/details?id=v1.uzdaily.uz&amp;hl=en&amp;pli=1)</t>
        </is>
      </c>
    </row>
    <row r="3099">
      <c r="A3099" t="inlineStr">
        <is>
          <t>@uzdaily</t>
        </is>
      </c>
      <c r="B3099" t="n">
        <v>84801</v>
      </c>
      <c r="C3099" t="inlineStr">
        <is>
          <t>2026-09-15 04:10:04</t>
        </is>
      </c>
      <c r="D3099" t="inlineStr">
        <is>
          <t>non_economic</t>
        </is>
      </c>
      <c r="E3099" t="inlineStr"/>
      <c r="F3099" t="n">
        <v>0</v>
      </c>
      <c r="G3099" t="n">
        <v>0</v>
      </c>
      <c r="H3099" t="n">
        <v>0</v>
      </c>
      <c r="I3099" t="n">
        <v>0</v>
      </c>
      <c r="J3099" t="inlineStr"/>
      <c r="K3099" t="n">
        <v>0</v>
      </c>
      <c r="L3099" t="n">
        <v>0</v>
      </c>
      <c r="M3099" t="inlineStr">
        <is>
          <t>neu</t>
        </is>
      </c>
      <c r="N3099" t="n">
        <v>0</v>
      </c>
      <c r="O3099" t="n">
        <v>328</v>
      </c>
      <c r="P3099" t="n">
        <v>3</v>
      </c>
      <c r="Q3099" t="n">
        <v>5.814130531825066</v>
      </c>
      <c r="R3099" t="n">
        <v>1.006981782284212</v>
      </c>
      <c r="S3099" t="inlineStr">
        <is>
          <t>**Ташкентская область и Кёнгидо расширят сотрудничество в медицине**
Ташкентская область и провинция Кёнгидо подписали три меморандума о сотрудничестве в медицине и подготовке специалистов.
[Читать далее](https://www.uzdaily.uz/ru/tashkentskaia-oblast-i-kiongido-rasshiriat-sotrudnichestvo-v-meditsine/)
[English](https://t.me/UZDAILYNEWSEN) | [O'zbek tilida](https://t.me/uzdailyuzblot) | [Ўзбек тилида](https://t.me/uzdailynewsuz) | [На русском](https://t.me/UZDAILY) | [iOS](https://apps.apple.com/uz/app/uzdaily/id6523431145) |[Android](https://play.google.com/store/apps/details?id=v1.uzdaily.uz&amp;hl=en&amp;pli=1)</t>
        </is>
      </c>
    </row>
    <row r="3100">
      <c r="A3100" t="inlineStr">
        <is>
          <t>@uzdaily</t>
        </is>
      </c>
      <c r="B3100" t="n">
        <v>84802</v>
      </c>
      <c r="C3100" t="inlineStr">
        <is>
          <t>2026-09-15 04:11:05</t>
        </is>
      </c>
      <c r="D3100" t="inlineStr">
        <is>
          <t>non_economic</t>
        </is>
      </c>
      <c r="E3100" t="inlineStr"/>
      <c r="F3100" t="n">
        <v>0</v>
      </c>
      <c r="G3100" t="n">
        <v>0</v>
      </c>
      <c r="H3100" t="n">
        <v>0</v>
      </c>
      <c r="I3100" t="n">
        <v>0</v>
      </c>
      <c r="J3100" t="inlineStr"/>
      <c r="K3100" t="n">
        <v>0</v>
      </c>
      <c r="L3100" t="n">
        <v>0</v>
      </c>
      <c r="M3100" t="inlineStr">
        <is>
          <t>neu</t>
        </is>
      </c>
      <c r="N3100" t="n">
        <v>0</v>
      </c>
      <c r="O3100" t="n">
        <v>332</v>
      </c>
      <c r="P3100" t="n">
        <v>4</v>
      </c>
      <c r="Q3100" t="n">
        <v>5.831882477283517</v>
      </c>
      <c r="R3100" t="n">
        <v>1.010056340995771</v>
      </c>
      <c r="S3100" t="inlineStr">
        <is>
          <t>**Мирзиёев встретился со спикером парламента Кореи**
Шавкат Мирзиёев и Чо Чжон Шик обсудили роль парламентов в развитии особого стратегического партнерства Узбекистана и Кореи.
[Читать далее](https://www.uzdaily.uz/ru/mirziioev-vstretilsia-so-spikerom-parlamenta-korei/)
[English](https://t.me/UZDAILYNEWSEN) | [O'zbek tilida](https://t.me/uzdailyuzblot) | [Ўзбек тилида](https://t.me/uzdailynewsuz) | [На русском](https://t.me/UZDAILY) | [iOS](https://apps.apple.com/uz/app/uzdaily/id6523431145) |[Android](https://play.google.com/store/apps/details?id=v1.uzdaily.uz&amp;hl=en&amp;pli=1)</t>
        </is>
      </c>
    </row>
    <row r="3101">
      <c r="A3101" t="inlineStr">
        <is>
          <t>@uzdaily</t>
        </is>
      </c>
      <c r="B3101" t="n">
        <v>84804</v>
      </c>
      <c r="C3101" t="inlineStr">
        <is>
          <t>2026-09-15 04:40:03</t>
        </is>
      </c>
      <c r="D3101" t="inlineStr">
        <is>
          <t>non_economic</t>
        </is>
      </c>
      <c r="E3101" t="inlineStr"/>
      <c r="F3101" t="n">
        <v>0</v>
      </c>
      <c r="G3101" t="n">
        <v>0</v>
      </c>
      <c r="H3101" t="n">
        <v>0</v>
      </c>
      <c r="I3101" t="n">
        <v>0</v>
      </c>
      <c r="J3101" t="inlineStr"/>
      <c r="K3101" t="n">
        <v>0</v>
      </c>
      <c r="L3101" t="n">
        <v>0</v>
      </c>
      <c r="M3101" t="inlineStr">
        <is>
          <t>neu</t>
        </is>
      </c>
      <c r="N3101" t="n">
        <v>0</v>
      </c>
      <c r="O3101" t="n">
        <v>325</v>
      </c>
      <c r="P3101" t="n">
        <v>5</v>
      </c>
      <c r="Q3101" t="n">
        <v>5.817111159963204</v>
      </c>
      <c r="R3101" t="n">
        <v>1.007498013940595</v>
      </c>
      <c r="S3101" t="inlineStr">
        <is>
          <t>**В Узбекистане призывников будут проверять на наркотики**
Призывников на срочную службу и кандидатов на контрактную службу в Узбекистане будут проверять на употребление наркотиков.
[Читать далее](https://www.uzdaily.uz/ru/v-uzbekistane-prizyvnikov-budut-proveriat-na-narkotiki/)
[English](https://t.me/UZDAILYNEWSEN) | [O'zbek tilida](https://t.me/uzdailyuzblot) | [Ўзбек тилида](https://t.me/uzdailynewsuz) | [На русском](https://t.me/UZDAILY) | [iOS](https://apps.apple.com/uz/app/uzdaily/id6523431145) |[Android](https://play.google.com/store/apps/details?id=v1.uzdaily.uz&amp;hl=en&amp;pli=1)</t>
        </is>
      </c>
    </row>
    <row r="3102">
      <c r="A3102" t="inlineStr">
        <is>
          <t>@uzdaily</t>
        </is>
      </c>
      <c r="B3102" t="n">
        <v>84805</v>
      </c>
      <c r="C3102" t="inlineStr">
        <is>
          <t>2026-09-15 04:50:03</t>
        </is>
      </c>
      <c r="D3102" t="inlineStr">
        <is>
          <t>non_economic</t>
        </is>
      </c>
      <c r="E3102" t="inlineStr"/>
      <c r="F3102" t="n">
        <v>0</v>
      </c>
      <c r="G3102" t="n">
        <v>0</v>
      </c>
      <c r="H3102" t="n">
        <v>0</v>
      </c>
      <c r="I3102" t="n">
        <v>0</v>
      </c>
      <c r="J3102" t="inlineStr"/>
      <c r="K3102" t="n">
        <v>0</v>
      </c>
      <c r="L3102" t="n">
        <v>0</v>
      </c>
      <c r="M3102" t="inlineStr">
        <is>
          <t>neu</t>
        </is>
      </c>
      <c r="N3102" t="n">
        <v>0</v>
      </c>
      <c r="O3102" t="n">
        <v>320</v>
      </c>
      <c r="P3102" t="n">
        <v>4</v>
      </c>
      <c r="Q3102" t="n">
        <v>5.796057750765372</v>
      </c>
      <c r="R3102" t="n">
        <v>1.003851656260603</v>
      </c>
      <c r="S3102" t="inlineStr">
        <is>
          <t>**Мирзиёев предупредил о недопустимости безнаказанности**
Президент Шавкат Мирзиёев заявил, что безопасность напрямую влияет на инвестиции и предупредил о жёсткой реакции на преступность.
[Читать далее](https://www.uzdaily.uz/ru/mirziioev-predupredil-o-nedopustimosti-beznakazannosti/)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3103">
      <c r="A3103" t="inlineStr">
        <is>
          <t>@uzdaily</t>
        </is>
      </c>
      <c r="B3103" t="n">
        <v>84807</v>
      </c>
      <c r="C3103" t="inlineStr">
        <is>
          <t>2026-09-15 05:11:04</t>
        </is>
      </c>
      <c r="D3103" t="inlineStr">
        <is>
          <t>non_economic</t>
        </is>
      </c>
      <c r="E3103" t="inlineStr"/>
      <c r="F3103" t="n">
        <v>0</v>
      </c>
      <c r="G3103" t="n">
        <v>0</v>
      </c>
      <c r="H3103" t="n">
        <v>0</v>
      </c>
      <c r="I3103" t="n">
        <v>0</v>
      </c>
      <c r="J3103" t="inlineStr"/>
      <c r="K3103" t="n">
        <v>0</v>
      </c>
      <c r="L3103" t="n">
        <v>0</v>
      </c>
      <c r="M3103" t="inlineStr">
        <is>
          <t>neu</t>
        </is>
      </c>
      <c r="N3103" t="n">
        <v>0</v>
      </c>
      <c r="O3103" t="n">
        <v>308</v>
      </c>
      <c r="P3103" t="n">
        <v>5</v>
      </c>
      <c r="Q3103" t="n">
        <v>5.765191102784844</v>
      </c>
      <c r="R3103" t="n">
        <v>0.9985056888753795</v>
      </c>
      <c r="S3103" t="inlineStr">
        <is>
          <t>**F6 предупредила о мошеннических выплатах в Узбекистане**
F6 выявила более 360 мошеннических доменов, через которые жителям Узбекистана, Беларуси и Таджикистана предлагают фиктивные выплаты.
[Читать далее](https://www.uzdaily.uz/ru/f6-predupredila-o-moshennicheskikh-vyplatakh-v-uzbekistane/)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3104">
      <c r="A3104" t="inlineStr">
        <is>
          <t>@uzdaily</t>
        </is>
      </c>
      <c r="B3104" t="n">
        <v>84813</v>
      </c>
      <c r="C3104" t="inlineStr">
        <is>
          <t>2026-09-15 06:20:03</t>
        </is>
      </c>
      <c r="D3104" t="inlineStr">
        <is>
          <t>non_economic</t>
        </is>
      </c>
      <c r="E3104" t="inlineStr"/>
      <c r="F3104" t="n">
        <v>0</v>
      </c>
      <c r="G3104" t="n">
        <v>0</v>
      </c>
      <c r="H3104" t="n">
        <v>0</v>
      </c>
      <c r="I3104" t="n">
        <v>0</v>
      </c>
      <c r="J3104" t="inlineStr"/>
      <c r="K3104" t="n">
        <v>0</v>
      </c>
      <c r="L3104" t="n">
        <v>0</v>
      </c>
      <c r="M3104" t="inlineStr">
        <is>
          <t>neu</t>
        </is>
      </c>
      <c r="N3104" t="n">
        <v>0</v>
      </c>
      <c r="O3104" t="n">
        <v>316</v>
      </c>
      <c r="P3104" t="n">
        <v>3</v>
      </c>
      <c r="Q3104" t="n">
        <v>5.777652323222656</v>
      </c>
      <c r="R3104" t="n">
        <v>1.000663917332278</v>
      </c>
      <c r="S3104" t="inlineStr">
        <is>
          <t>**В Ташкенте пройдет конференция TLDCON 2026**
В Ташкенте 22–23 сентября пройдет TLDCON 2026, посвященная ИИ, кибербезопасности, регулированию и маркетингу доменов.
[Читать далее](https://www.uzdaily.uz/ru/v-tashkente-proidet-konferentsiia-tldcon-2026/)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3105">
      <c r="A3105" t="inlineStr">
        <is>
          <t>@uzdaily</t>
        </is>
      </c>
      <c r="B3105" t="n">
        <v>84814</v>
      </c>
      <c r="C3105" t="inlineStr">
        <is>
          <t>2026-09-15 06:30:03</t>
        </is>
      </c>
      <c r="D3105" t="inlineStr">
        <is>
          <t>non_economic</t>
        </is>
      </c>
      <c r="E3105" t="inlineStr"/>
      <c r="F3105" t="n">
        <v>0</v>
      </c>
      <c r="G3105" t="n">
        <v>0</v>
      </c>
      <c r="H3105" t="n">
        <v>0</v>
      </c>
      <c r="I3105" t="n">
        <v>1</v>
      </c>
      <c r="J3105" t="inlineStr"/>
      <c r="K3105" t="n">
        <v>0</v>
      </c>
      <c r="L3105" t="n">
        <v>0</v>
      </c>
      <c r="M3105" t="inlineStr">
        <is>
          <t>neu</t>
        </is>
      </c>
      <c r="N3105" t="n">
        <v>0</v>
      </c>
      <c r="O3105" t="n">
        <v>297</v>
      </c>
      <c r="P3105" t="n">
        <v>3</v>
      </c>
      <c r="Q3105" t="n">
        <v>5.717027701406222</v>
      </c>
      <c r="R3105" t="n">
        <v>0.9901640000371877</v>
      </c>
      <c r="S3105" t="inlineStr">
        <is>
          <t>**Казахстан формирует евразийскую AI-экосистему**
AI &amp; Digital Bridge 2026 в Астане объединит лидеров технологий и представит Казахстан как центр развития ИИ в Евразии.
[Читать далее](https://www.uzdaily.uz/ru/kazakhstan-formiruet-evraziiskuiu-ai-ekosistemu/)
[English](https://t.me/UZDAILYNEWSEN) | [O'zbek tilida](https://t.me/uzdailyuzblot) | [Ўзбек тилида](https://t.me/uzdailynewsuz) | [На русском](https://t.me/UZDAILY) | [iOS](https://apps.apple.com/uz/app/uzdaily/id6523431145) |[Android](https://play.google.com/store/apps/details?id=v1.uzdaily.uz&amp;hl=en&amp;pli=1)</t>
        </is>
      </c>
    </row>
    <row r="3106">
      <c r="A3106" t="inlineStr">
        <is>
          <t>@uzdaily</t>
        </is>
      </c>
      <c r="B3106" t="n">
        <v>84818</v>
      </c>
      <c r="C3106" t="inlineStr">
        <is>
          <t>2026-09-15 07:00:05</t>
        </is>
      </c>
      <c r="D3106" t="inlineStr">
        <is>
          <t>non_economic</t>
        </is>
      </c>
      <c r="E3106" t="inlineStr"/>
      <c r="F3106" t="n">
        <v>0</v>
      </c>
      <c r="G3106" t="n">
        <v>0</v>
      </c>
      <c r="H3106" t="n">
        <v>0</v>
      </c>
      <c r="I3106" t="n">
        <v>0</v>
      </c>
      <c r="J3106" t="inlineStr"/>
      <c r="K3106" t="n">
        <v>0</v>
      </c>
      <c r="L3106" t="n">
        <v>0</v>
      </c>
      <c r="M3106" t="inlineStr">
        <is>
          <t>neu</t>
        </is>
      </c>
      <c r="N3106" t="n">
        <v>0</v>
      </c>
      <c r="O3106" t="n">
        <v>270</v>
      </c>
      <c r="P3106" t="n">
        <v>2</v>
      </c>
      <c r="Q3106" t="n">
        <v>5.616771097666572</v>
      </c>
      <c r="R3106" t="n">
        <v>0.9727999981512816</v>
      </c>
      <c r="S3106" t="inlineStr">
        <is>
          <t>**Сборная Узбекистана сыграет с Сирией 1 октября**
Сборная Узбекистана проведёт 1 октября в Ташкенте товарищеский матч с Сирией в рамках международного окна FIFA.
[Читать далее](https://www.uzdaily.uz/ru/sbornaia-uzbekistana-sygraet-s-siriei-1-oktiabria/)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107">
      <c r="A3107" t="inlineStr">
        <is>
          <t>@uzdaily</t>
        </is>
      </c>
      <c r="B3107" t="n">
        <v>84820</v>
      </c>
      <c r="C3107" t="inlineStr">
        <is>
          <t>2026-09-15 07:11:04</t>
        </is>
      </c>
      <c r="D3107" t="inlineStr">
        <is>
          <t>non_economic</t>
        </is>
      </c>
      <c r="E3107" t="inlineStr"/>
      <c r="F3107" t="n">
        <v>0</v>
      </c>
      <c r="G3107" t="n">
        <v>0</v>
      </c>
      <c r="H3107" t="n">
        <v>0</v>
      </c>
      <c r="I3107" t="n">
        <v>0</v>
      </c>
      <c r="J3107" t="inlineStr"/>
      <c r="K3107" t="n">
        <v>0</v>
      </c>
      <c r="L3107" t="n">
        <v>0</v>
      </c>
      <c r="M3107" t="inlineStr">
        <is>
          <t>neu</t>
        </is>
      </c>
      <c r="N3107" t="n">
        <v>0</v>
      </c>
      <c r="O3107" t="n">
        <v>277</v>
      </c>
      <c r="P3107" t="n">
        <v>3</v>
      </c>
      <c r="Q3107" t="n">
        <v>5.648974238161206</v>
      </c>
      <c r="R3107" t="n">
        <v>0.9783774401493471</v>
      </c>
      <c r="S3107" t="inlineStr">
        <is>
          <t>**Сборная Узбекистана по боксу проведет сбор в Китае**
Боксеры сборной Узбекистана с 14 по 24 сентября проведут международный учебно-тренировочный сбор в Синьцзяне и выступят на турнире.
[Читать далее](https://www.uzdaily.uz/ru/sbornaia-uzbekistana-po-boksu-provedet-sbor-v-kitae/)
[English](https://t.me/UZDAILYNEWSEN) | [O'zbek tilida](https://t.me/uzdailyuzblot) | [Ўзбек тилида](https://t.me/uzdailynewsuz) | [На русском](https://t.me/UZDAILY) | [iOS](https://apps.apple.com/uz/app/uzdaily/id6523431145) |[Android](https://play.google.com/store/apps/details?id=v1.uzdaily.uz&amp;hl=en&amp;pli=1)</t>
        </is>
      </c>
    </row>
    <row r="3108">
      <c r="A3108" t="inlineStr">
        <is>
          <t>@uzdaily</t>
        </is>
      </c>
      <c r="B3108" t="n">
        <v>84821</v>
      </c>
      <c r="C3108" t="inlineStr">
        <is>
          <t>2026-09-15 07:20:03</t>
        </is>
      </c>
      <c r="D3108" t="inlineStr">
        <is>
          <t>non_economic</t>
        </is>
      </c>
      <c r="E3108" t="inlineStr"/>
      <c r="F3108" t="n">
        <v>0</v>
      </c>
      <c r="G3108" t="n">
        <v>0</v>
      </c>
      <c r="H3108" t="n">
        <v>0</v>
      </c>
      <c r="I3108" t="n">
        <v>0</v>
      </c>
      <c r="J3108" t="inlineStr"/>
      <c r="K3108" t="n">
        <v>0</v>
      </c>
      <c r="L3108" t="n">
        <v>0</v>
      </c>
      <c r="M3108" t="inlineStr">
        <is>
          <t>neu</t>
        </is>
      </c>
      <c r="N3108" t="n">
        <v>0</v>
      </c>
      <c r="O3108" t="n">
        <v>288</v>
      </c>
      <c r="P3108" t="n">
        <v>3</v>
      </c>
      <c r="Q3108" t="n">
        <v>5.68697535633982</v>
      </c>
      <c r="R3108" t="n">
        <v>0.9849590663276437</v>
      </c>
      <c r="S3108" t="inlineStr">
        <is>
          <t>**В Узбекистане обновили правила в сфере аэронавигации**
Агентство гражданской авиации «Узавиация» обновило авиационные правила с учетом стандартов и требований ICAO в сфере аэронавигации.
[Читать далее](https://www.uzdaily.uz/ru/v-uzbekistane-obnovili-pravila-v-sfere-aeronavigatsii/)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109">
      <c r="A3109" t="inlineStr">
        <is>
          <t>@uzdaily</t>
        </is>
      </c>
      <c r="B3109" t="n">
        <v>84824</v>
      </c>
      <c r="C3109" t="inlineStr">
        <is>
          <t>2026-09-15 08:00:04</t>
        </is>
      </c>
      <c r="D3109" t="inlineStr">
        <is>
          <t>non_economic</t>
        </is>
      </c>
      <c r="E3109" t="inlineStr"/>
      <c r="F3109" t="n">
        <v>0</v>
      </c>
      <c r="G3109" t="n">
        <v>0</v>
      </c>
      <c r="H3109" t="n">
        <v>0</v>
      </c>
      <c r="I3109" t="n">
        <v>0</v>
      </c>
      <c r="J3109" t="inlineStr"/>
      <c r="K3109" t="n">
        <v>0</v>
      </c>
      <c r="L3109" t="n">
        <v>0</v>
      </c>
      <c r="M3109" t="inlineStr">
        <is>
          <t>neu</t>
        </is>
      </c>
      <c r="N3109" t="n">
        <v>0</v>
      </c>
      <c r="O3109" t="n">
        <v>286</v>
      </c>
      <c r="P3109" t="n">
        <v>4</v>
      </c>
      <c r="Q3109" t="n">
        <v>5.68697535633982</v>
      </c>
      <c r="R3109" t="n">
        <v>0.9849590663276437</v>
      </c>
      <c r="S3109" t="inlineStr">
        <is>
          <t>**Узбекистан представил ядерную программу на конференции МАГАТЭ**
Делегация Узбекистана во главе с директором «Узатома» Азимом Ахмедхаджаевым участвует в 70-й Генеральной конференции МАГАТЭ.
[Читать далее](https://www.uzdaily.uz/ru/uzbekistan-predstavil-iadernuiu-programmu-na-konferentsii-magate/)
[English](https://t.me/UZDAILYNEWSEN) | [O'zbek tilida](https://t.me/uzdailyuzblot) | [Ўзбек тилида](https://t.me/uzdailynewsuz) | [На русском](https://t.me/UZDAILY) | [iOS](https://apps.apple.com/uz/app/uzdaily/id6523431145) |[Android](https://play.google.com/store/apps/details?id=v1.uzdaily.uz&amp;hl=en&amp;pli=1)</t>
        </is>
      </c>
    </row>
    <row r="3110">
      <c r="A3110" t="inlineStr">
        <is>
          <t>@uzdaily</t>
        </is>
      </c>
      <c r="B3110" t="n">
        <v>84830</v>
      </c>
      <c r="C3110" t="inlineStr">
        <is>
          <t>2026-09-15 09:21:04</t>
        </is>
      </c>
      <c r="D3110" t="inlineStr">
        <is>
          <t>non_economic</t>
        </is>
      </c>
      <c r="E3110" t="inlineStr"/>
      <c r="F3110" t="n">
        <v>0</v>
      </c>
      <c r="G3110" t="n">
        <v>0</v>
      </c>
      <c r="H3110" t="n">
        <v>0</v>
      </c>
      <c r="I3110" t="n">
        <v>0</v>
      </c>
      <c r="J3110" t="inlineStr"/>
      <c r="K3110" t="n">
        <v>0</v>
      </c>
      <c r="L3110" t="n">
        <v>0</v>
      </c>
      <c r="M3110" t="inlineStr">
        <is>
          <t>neu</t>
        </is>
      </c>
      <c r="N3110" t="n">
        <v>0</v>
      </c>
      <c r="O3110" t="n">
        <v>261</v>
      </c>
      <c r="P3110" t="n">
        <v>0</v>
      </c>
      <c r="Q3110" t="n">
        <v>5.568344503761097</v>
      </c>
      <c r="R3110" t="n">
        <v>0.9644127255274622</v>
      </c>
      <c r="S3110" t="inlineStr">
        <is>
          <t>**Генконсульство Узбекистана помогло соотечественникам в Казахстане**
Генконсульство Узбекистана в Актау оказало помощь соотечественникам, столкнувшимся с финансовыми и правовыми проблемами в Казахстане.
[Читать далее](https://www.uzdaily.uz/ru/genkonsulstvo-uzbekistana-pomoglo-sootechestvennikam-v-kazakhstane/)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3111">
      <c r="A3111" t="inlineStr">
        <is>
          <t>@uzdaily</t>
        </is>
      </c>
      <c r="B3111" t="n">
        <v>84831</v>
      </c>
      <c r="C3111" t="inlineStr">
        <is>
          <t>2026-09-15 09:30:05</t>
        </is>
      </c>
      <c r="D3111" t="inlineStr">
        <is>
          <t>non_economic</t>
        </is>
      </c>
      <c r="E3111" t="inlineStr"/>
      <c r="F3111" t="n">
        <v>0</v>
      </c>
      <c r="G3111" t="n">
        <v>0</v>
      </c>
      <c r="H3111" t="n">
        <v>0</v>
      </c>
      <c r="I3111" t="n">
        <v>0</v>
      </c>
      <c r="J3111" t="inlineStr"/>
      <c r="K3111" t="n">
        <v>0</v>
      </c>
      <c r="L3111" t="n">
        <v>0</v>
      </c>
      <c r="M3111" t="inlineStr">
        <is>
          <t>neu</t>
        </is>
      </c>
      <c r="N3111" t="n">
        <v>0</v>
      </c>
      <c r="O3111" t="n">
        <v>245</v>
      </c>
      <c r="P3111" t="n">
        <v>1</v>
      </c>
      <c r="Q3111" t="n">
        <v>5.513428746164982</v>
      </c>
      <c r="R3111" t="n">
        <v>0.9549015583534661</v>
      </c>
      <c r="S3111" t="inlineStr">
        <is>
          <t>**Узбекистан разгромил Филиппины на старте Азиады**
Олимпийская сборная Узбекистана обыграла Филиппины со счётом 5:1 в первом туре футбольного турнира Азиатских игр в Нагое.
[Читать далее](https://www.uzdaily.uz/ru/uzbekistan-razgromil-filippiny-na-starte-aziady/)
[English](https://t.me/UZDAILYNEWSEN) | [O'zbek tilida](https://t.me/uzdailyuzblot) | [Ўзбек тилида](https://t.me/uzdailynewsuz) | [На русском](https://t.me/UZDAILY) | [iOS](https://apps.apple.com/uz/app/uzdaily/id6523431145) |[Android](https://play.google.com/store/apps/details?id=v1.uzdaily.uz&amp;hl=en&amp;pli=1)</t>
        </is>
      </c>
    </row>
    <row r="3112">
      <c r="A3112" t="inlineStr">
        <is>
          <t>@uzdaily</t>
        </is>
      </c>
      <c r="B3112" t="n">
        <v>84834</v>
      </c>
      <c r="C3112" t="inlineStr">
        <is>
          <t>2026-09-15 09:40:04</t>
        </is>
      </c>
      <c r="D3112" t="inlineStr">
        <is>
          <t>non_economic</t>
        </is>
      </c>
      <c r="E3112" t="inlineStr"/>
      <c r="F3112" t="n">
        <v>0</v>
      </c>
      <c r="G3112" t="n">
        <v>0</v>
      </c>
      <c r="H3112" t="n">
        <v>0</v>
      </c>
      <c r="I3112" t="n">
        <v>0</v>
      </c>
      <c r="J3112" t="inlineStr"/>
      <c r="K3112" t="n">
        <v>0</v>
      </c>
      <c r="L3112" t="n">
        <v>0</v>
      </c>
      <c r="M3112" t="inlineStr">
        <is>
          <t>neu</t>
        </is>
      </c>
      <c r="N3112" t="n">
        <v>0</v>
      </c>
      <c r="O3112" t="n">
        <v>269</v>
      </c>
      <c r="P3112" t="n">
        <v>3</v>
      </c>
      <c r="Q3112" t="n">
        <v>5.62040086571715</v>
      </c>
      <c r="R3112" t="n">
        <v>0.9734286579794093</v>
      </c>
      <c r="S3112" t="inlineStr">
        <is>
          <t>**В Исламабаде прошло 46-е заседание Совета РАТС ШОС**
В Исламабаде состоялось 46-е заседание Совета РАТС ШОС, посвященное региональной безопасности и борьбе с терроризмом.
[Читать далее](https://www.uzdaily.uz/ru/v-islamabade-proshlo-46-e-zasedanie-soveta-rats-shos/)
[English](https://t.me/UZDAILYNEWSEN) | [O'zbek tilida](https://t.me/uzdailyuzblot) | [Ўзбек тилида](https://t.me/uzdailynewsuz) | [На русском](https://t.me/UZDAILY) | [iOS](https://apps.apple.com/uz/app/uzdaily/id6523431145) |[Android](https://play.google.com/store/apps/details?id=v1.uzdaily.uz&amp;hl=en&amp;pli=1)</t>
        </is>
      </c>
    </row>
    <row r="3113">
      <c r="A3113" t="inlineStr">
        <is>
          <t>@uzdaily</t>
        </is>
      </c>
      <c r="B3113" t="n">
        <v>84837</v>
      </c>
      <c r="C3113" t="inlineStr">
        <is>
          <t>2026-09-15 10:00:04</t>
        </is>
      </c>
      <c r="D3113" t="inlineStr">
        <is>
          <t>non_economic</t>
        </is>
      </c>
      <c r="E3113" t="inlineStr"/>
      <c r="F3113" t="n">
        <v>0</v>
      </c>
      <c r="G3113" t="n">
        <v>0</v>
      </c>
      <c r="H3113" t="n">
        <v>0</v>
      </c>
      <c r="I3113" t="n">
        <v>0</v>
      </c>
      <c r="J3113" t="inlineStr"/>
      <c r="K3113" t="n">
        <v>0</v>
      </c>
      <c r="L3113" t="n">
        <v>0</v>
      </c>
      <c r="M3113" t="inlineStr">
        <is>
          <t>neu</t>
        </is>
      </c>
      <c r="N3113" t="n">
        <v>0</v>
      </c>
      <c r="O3113" t="n">
        <v>276</v>
      </c>
      <c r="P3113" t="n">
        <v>0</v>
      </c>
      <c r="Q3113" t="n">
        <v>5.624017506187339</v>
      </c>
      <c r="R3113" t="n">
        <v>0.9740550441684735</v>
      </c>
      <c r="S3113" t="inlineStr">
        <is>
          <t>**В Ташкенте 14 сентября зафиксировали 1,47 млн машин**
Ташкент, дорожное движение, транспорт, загруженность дорог, автобусы, метро, СБДД, ДТП, пассажиропоток, дорожная инфраструктура
[Читать далее](https://www.uzdaily.uz/ru/v-tashkente-14-sentiabria-zafiksirovali-147-mln-mashin/)
[English](https://t.me/UZDAILYNEWSEN) | [O'zbek tilida](https://t.me/uzdailyuzblot) | [Ўзбек тилида](https://t.me/uzdailynewsuz) | [На русском](https://t.me/UZDAILY) | [iOS](https://apps.apple.com/uz/app/uzdaily/id6523431145) |[Android](https://play.google.com/store/apps/details?id=v1.uzdaily.uz&amp;hl=en&amp;pli=1)</t>
        </is>
      </c>
    </row>
    <row r="3114">
      <c r="A3114" t="inlineStr">
        <is>
          <t>@uzdaily</t>
        </is>
      </c>
      <c r="B3114" t="n">
        <v>84845</v>
      </c>
      <c r="C3114" t="inlineStr">
        <is>
          <t>2026-09-15 11:10:03</t>
        </is>
      </c>
      <c r="D3114" t="inlineStr">
        <is>
          <t>non_economic</t>
        </is>
      </c>
      <c r="E3114" t="inlineStr"/>
      <c r="F3114" t="n">
        <v>0</v>
      </c>
      <c r="G3114" t="n">
        <v>0</v>
      </c>
      <c r="H3114" t="n">
        <v>0</v>
      </c>
      <c r="I3114" t="n">
        <v>0</v>
      </c>
      <c r="J3114" t="inlineStr"/>
      <c r="K3114" t="n">
        <v>0</v>
      </c>
      <c r="L3114" t="n">
        <v>0</v>
      </c>
      <c r="M3114" t="inlineStr">
        <is>
          <t>neu</t>
        </is>
      </c>
      <c r="N3114" t="n">
        <v>0</v>
      </c>
      <c r="O3114" t="n">
        <v>271</v>
      </c>
      <c r="P3114" t="n">
        <v>4</v>
      </c>
      <c r="Q3114" t="n">
        <v>5.634789603169249</v>
      </c>
      <c r="R3114" t="n">
        <v>0.975920723887635</v>
      </c>
      <c r="S3114" t="inlineStr">
        <is>
          <t>**Глава «Росатома» обсудил с руководством МАГАТЭ безопасность Запорожской АЭС**
На полях 70-й сессии Генеральной конференции МАГАТЭ в Вене генеральный директор госкорпорации «Росатом» Алексей Лихачёв встретился с генеральным директором Агентства Рафаэлем Гросси.
[Читать далее](https://www.uzdaily.uz/ru/glava-rosatoma-obsudil-s-rukovodstvom-magate-bezopasnost-zaporozhskoi-aes/)
[English](https://t.me/UZDAILYNEWSEN) | [O'zbek tilida](https://t.me/uzdailyuzblot) | [Ўзбек тилида](https://t.me/uzdailynewsuz) | [На русском](https://t.me/UZDAILY) | [iOS](https://apps.apple.com/uz/app/uzdaily/id6523431145) |[Android](https://play.google.com/store/apps/details?id=v1.uzdaily.uz&amp;hl=en&amp;pli=1)</t>
        </is>
      </c>
    </row>
    <row r="3115">
      <c r="A3115" t="inlineStr">
        <is>
          <t>@uzdaily</t>
        </is>
      </c>
      <c r="B3115" t="n">
        <v>84846</v>
      </c>
      <c r="C3115" t="inlineStr">
        <is>
          <t>2026-09-15 11:11:03</t>
        </is>
      </c>
      <c r="D3115" t="inlineStr">
        <is>
          <t>non_economic</t>
        </is>
      </c>
      <c r="E3115" t="inlineStr"/>
      <c r="F3115" t="n">
        <v>0</v>
      </c>
      <c r="G3115" t="n">
        <v>0</v>
      </c>
      <c r="H3115" t="n">
        <v>0</v>
      </c>
      <c r="I3115" t="n">
        <v>0</v>
      </c>
      <c r="J3115" t="inlineStr"/>
      <c r="K3115" t="n">
        <v>0</v>
      </c>
      <c r="L3115" t="n">
        <v>0</v>
      </c>
      <c r="M3115" t="inlineStr">
        <is>
          <t>neu</t>
        </is>
      </c>
      <c r="N3115" t="n">
        <v>0</v>
      </c>
      <c r="O3115" t="n">
        <v>261</v>
      </c>
      <c r="P3115" t="n">
        <v>0</v>
      </c>
      <c r="Q3115" t="n">
        <v>5.568344503761097</v>
      </c>
      <c r="R3115" t="n">
        <v>0.9644127255274622</v>
      </c>
      <c r="S3115" t="inlineStr">
        <is>
          <t>**Ташкентский метрополитен установил новый рекорд**
14 сентября метро Ташкента перевезло 1 165 550 пассажиров, обновив предыдущий рекорд, установленный 8 мая 2026 года.
[Читать далее](https://www.uzdaily.uz/ru/tashkentskii-metropoliten-ustanovil-novyi-rekord/)
[English](https://t.me/UZDAILYNEWSEN) | [O'zbek tilida](https://t.me/uzdailyuzblot) | [Ўзбек тилида](https://t.me/uzdailynewsuz) | [На русском](https://t.me/UZDAILY) | [iOS](https://apps.apple.com/uz/app/uzdaily/id6523431145) |[Android](https://play.google.com/store/apps/details?id=v1.uzdaily.uz&amp;hl=en&amp;pli=1)</t>
        </is>
      </c>
    </row>
    <row r="3116">
      <c r="A3116" t="inlineStr">
        <is>
          <t>@uzdaily</t>
        </is>
      </c>
      <c r="B3116" t="n">
        <v>84854</v>
      </c>
      <c r="C3116" t="inlineStr">
        <is>
          <t>2026-09-15 12:00:04</t>
        </is>
      </c>
      <c r="D3116" t="inlineStr">
        <is>
          <t>non_economic</t>
        </is>
      </c>
      <c r="E3116" t="inlineStr"/>
      <c r="F3116" t="n">
        <v>0</v>
      </c>
      <c r="G3116" t="n">
        <v>0</v>
      </c>
      <c r="H3116" t="n">
        <v>0</v>
      </c>
      <c r="I3116" t="n">
        <v>1</v>
      </c>
      <c r="J3116" t="inlineStr"/>
      <c r="K3116" t="n">
        <v>0</v>
      </c>
      <c r="L3116" t="n">
        <v>0</v>
      </c>
      <c r="M3116" t="inlineStr">
        <is>
          <t>neu</t>
        </is>
      </c>
      <c r="N3116" t="n">
        <v>0</v>
      </c>
      <c r="O3116" t="n">
        <v>265</v>
      </c>
      <c r="P3116" t="n">
        <v>3</v>
      </c>
      <c r="Q3116" t="n">
        <v>5.605802066295998</v>
      </c>
      <c r="R3116" t="n">
        <v>0.9709002102639936</v>
      </c>
      <c r="S3116" t="inlineStr">
        <is>
          <t>**Продажи новых автомобилей в Казахстане выросли на 6,3%**
В августе дилеры Казахстана продали 19,1 тыс. новых автомобилей. Chevrolet Cobalt сохранил лидерство среди моделей, Changan вышел на третье место.
[Читать далее](https://www.uzdaily.uz/ru/prodazhi-novykh-avtomobilei-v-kazakhstane-vyrosli-na-63/)
[English](https://t.me/UZDAILYNEWSEN) | [O'zbek tilida](https://t.me/uzdailyuzblot) | [Ўзбек тилида](https://t.me/uzdailynewsuz) | [На русском](https://t.me/UZDAILY) | [iOS](https://apps.apple.com/uz/app/uzdaily/id6523431145) |[Android](https://play.google.com/store/apps/details?id=v1.uzdaily.uz&amp;hl=en&amp;pli=1)</t>
        </is>
      </c>
    </row>
    <row r="3117">
      <c r="A3117" t="inlineStr">
        <is>
          <t>@uzdaily</t>
        </is>
      </c>
      <c r="B3117" t="n">
        <v>84857</v>
      </c>
      <c r="C3117" t="inlineStr">
        <is>
          <t>2026-09-15 12:40:03</t>
        </is>
      </c>
      <c r="D3117" t="inlineStr">
        <is>
          <t>non_economic</t>
        </is>
      </c>
      <c r="E3117" t="inlineStr"/>
      <c r="F3117" t="n">
        <v>0</v>
      </c>
      <c r="G3117" t="n">
        <v>0</v>
      </c>
      <c r="H3117" t="n">
        <v>0</v>
      </c>
      <c r="I3117" t="n">
        <v>1</v>
      </c>
      <c r="J3117" t="inlineStr"/>
      <c r="K3117" t="n">
        <v>0</v>
      </c>
      <c r="L3117" t="n">
        <v>0</v>
      </c>
      <c r="M3117" t="inlineStr">
        <is>
          <t>neu</t>
        </is>
      </c>
      <c r="N3117" t="n">
        <v>0</v>
      </c>
      <c r="O3117" t="n">
        <v>283</v>
      </c>
      <c r="P3117" t="n">
        <v>6</v>
      </c>
      <c r="Q3117" t="n">
        <v>5.69035945432406</v>
      </c>
      <c r="R3117" t="n">
        <v>0.9855451771830745</v>
      </c>
      <c r="S3117" t="inlineStr">
        <is>
          <t>**Спикер Законодательной палаты и посол Казахстана обсудили парламентский диалог**
Спикер Законодательной палаты Нуриддин Исмоилов и посол Казахстана обсудили развитие парламентских связей и союзнических отношений.
[Читать далее](https://www.uzdaily.uz/ru/spiker-zakonodatelnoi-palaty-i-posol-kazakhstana-obsudili-parlamentskii-dialog/)
[English](https://t.me/UZDAILYNEWSEN) | [O'zbek tilida](https://t.me/uzdailyuzblot) | [Ўзбек тилида](https://t.me/uzdailynewsuz) | [На русском](https://t.me/UZDAILY) | [iOS](https://apps.apple.com/uz/app/uzdaily/id6523431145) |[Android](https://play.google.com/store/apps/details?id=v1.uzdaily.uz&amp;hl=en&amp;pli=1)</t>
        </is>
      </c>
    </row>
    <row r="3118">
      <c r="A3118" t="inlineStr">
        <is>
          <t>@uzdaily</t>
        </is>
      </c>
      <c r="B3118" t="n">
        <v>84858</v>
      </c>
      <c r="C3118" t="inlineStr">
        <is>
          <t>2026-09-15 12:41:05</t>
        </is>
      </c>
      <c r="D3118" t="inlineStr">
        <is>
          <t>non_economic</t>
        </is>
      </c>
      <c r="E3118" t="inlineStr"/>
      <c r="F3118" t="n">
        <v>0</v>
      </c>
      <c r="G3118" t="n">
        <v>0</v>
      </c>
      <c r="H3118" t="n">
        <v>0</v>
      </c>
      <c r="I3118" t="n">
        <v>1</v>
      </c>
      <c r="J3118" t="inlineStr"/>
      <c r="K3118" t="n">
        <v>0</v>
      </c>
      <c r="L3118" t="n">
        <v>0</v>
      </c>
      <c r="M3118" t="inlineStr">
        <is>
          <t>neu</t>
        </is>
      </c>
      <c r="N3118" t="n">
        <v>0</v>
      </c>
      <c r="O3118" t="n">
        <v>294</v>
      </c>
      <c r="P3118" t="n">
        <v>2</v>
      </c>
      <c r="Q3118" t="n">
        <v>5.700443573390687</v>
      </c>
      <c r="R3118" t="n">
        <v>0.987291702159577</v>
      </c>
      <c r="S3118" t="inlineStr">
        <is>
          <t>**Мирзиёев обсудил с Incheon Airport развитие аэропортов**
Президент Узбекистана Шавкат Мирзиёев обсудил с Incheon International Airport Corporation модернизацию аэропорта Ургенча и строительство нового аэропорта Ташкента.
[Читать далее](https://www.uzdaily.uz/ru/mirziioev-obsudil-s-incheon-airport-razvitie-aeroportov/)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119">
      <c r="A3119" t="inlineStr">
        <is>
          <t>@uzdaily</t>
        </is>
      </c>
      <c r="B3119" t="n">
        <v>84859</v>
      </c>
      <c r="C3119" t="inlineStr">
        <is>
          <t>2026-09-15 12:50:04</t>
        </is>
      </c>
      <c r="D3119" t="inlineStr">
        <is>
          <t>non_economic</t>
        </is>
      </c>
      <c r="E3119" t="inlineStr"/>
      <c r="F3119" t="n">
        <v>0</v>
      </c>
      <c r="G3119" t="n">
        <v>0</v>
      </c>
      <c r="H3119" t="n">
        <v>0</v>
      </c>
      <c r="I3119" t="n">
        <v>1</v>
      </c>
      <c r="J3119" t="inlineStr"/>
      <c r="K3119" t="n">
        <v>0</v>
      </c>
      <c r="L3119" t="n">
        <v>0</v>
      </c>
      <c r="M3119" t="inlineStr">
        <is>
          <t>neu</t>
        </is>
      </c>
      <c r="N3119" t="n">
        <v>0</v>
      </c>
      <c r="O3119" t="n">
        <v>295</v>
      </c>
      <c r="P3119" t="n">
        <v>6</v>
      </c>
      <c r="Q3119" t="n">
        <v>5.730099782973574</v>
      </c>
      <c r="R3119" t="n">
        <v>0.9924280269493466</v>
      </c>
      <c r="S3119" t="inlineStr">
        <is>
          <t>**Первый заместитель спикера Сената Узбекистана встретился с депутатами Бундестага**
Первый заместитель Председателя Сената Олий Мажлиса Содик Сафоев принял депутатов Бундестага Германии Петера Фелцера и Кристофа Биргхана.
[Читать далее](https://www.uzdaily.uz/ru/pervyi-zamestitel-spikera-senata-uzbekistana-vstretilsia-s-deputatami-bundestaga/)
[English](https://t.me/UZDAILYNEWSEN) | [O'zbek tilida](https://t.me/uzdailyuzblot) | [Ўзбек тилида](https://t.me/uzdailynewsuz) | [На русском](https://t.me/UZDAILY) | [iOS](https://apps.apple.com/uz/app/uzdaily/id6523431145) |[Android](https://play.google.com/store/apps/details?id=v1.uzdaily.uz&amp;hl=en&amp;pli=1)</t>
        </is>
      </c>
    </row>
    <row r="3120">
      <c r="A3120" t="inlineStr">
        <is>
          <t>@uzdaily</t>
        </is>
      </c>
      <c r="B3120" t="n">
        <v>84860</v>
      </c>
      <c r="C3120" t="inlineStr">
        <is>
          <t>2026-09-15 13:10:04</t>
        </is>
      </c>
      <c r="D3120" t="inlineStr">
        <is>
          <t>non_economic</t>
        </is>
      </c>
      <c r="E3120" t="inlineStr"/>
      <c r="F3120" t="n">
        <v>0</v>
      </c>
      <c r="G3120" t="n">
        <v>0</v>
      </c>
      <c r="H3120" t="n">
        <v>0</v>
      </c>
      <c r="I3120" t="n">
        <v>1</v>
      </c>
      <c r="J3120" t="inlineStr"/>
      <c r="K3120" t="n">
        <v>0</v>
      </c>
      <c r="L3120" t="n">
        <v>0</v>
      </c>
      <c r="M3120" t="inlineStr">
        <is>
          <t>neu</t>
        </is>
      </c>
      <c r="N3120" t="n">
        <v>0</v>
      </c>
      <c r="O3120" t="n">
        <v>282</v>
      </c>
      <c r="P3120" t="n">
        <v>2</v>
      </c>
      <c r="Q3120" t="n">
        <v>5.659482215759621</v>
      </c>
      <c r="R3120" t="n">
        <v>0.9801973755553953</v>
      </c>
      <c r="S3120" t="inlineStr">
        <is>
          <t>**Содик Сафоев провёл встречу с послом Великобритании**
Первый заместитель Председателя Сената Олий Мажлиса Содик Сафоев встретился с Чрезвычайным и Полномочным Послом Великобритании в Узбекистане Тимоти Смартом, завершающим дипломатическую миссию в стране.
[Читать далее](https://www.uzdaily.uz/ru/sodik-safoev-proviol-vstrechu-s-poslom-velikobritanii/)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121">
      <c r="A3121" t="inlineStr">
        <is>
          <t>@uzdaily</t>
        </is>
      </c>
      <c r="B3121" t="n">
        <v>84861</v>
      </c>
      <c r="C3121" t="inlineStr">
        <is>
          <t>2026-09-15 13:20:04</t>
        </is>
      </c>
      <c r="D3121" t="inlineStr">
        <is>
          <t>non_economic</t>
        </is>
      </c>
      <c r="E3121" t="inlineStr"/>
      <c r="F3121" t="n">
        <v>0</v>
      </c>
      <c r="G3121" t="n">
        <v>0</v>
      </c>
      <c r="H3121" t="n">
        <v>0</v>
      </c>
      <c r="I3121" t="n">
        <v>1</v>
      </c>
      <c r="J3121" t="inlineStr"/>
      <c r="K3121" t="n">
        <v>0</v>
      </c>
      <c r="L3121" t="n">
        <v>0</v>
      </c>
      <c r="M3121" t="inlineStr">
        <is>
          <t>neu</t>
        </is>
      </c>
      <c r="N3121" t="n">
        <v>0</v>
      </c>
      <c r="O3121" t="n">
        <v>292</v>
      </c>
      <c r="P3121" t="n">
        <v>3</v>
      </c>
      <c r="Q3121" t="n">
        <v>5.700443573390687</v>
      </c>
      <c r="R3121" t="n">
        <v>0.987291702159577</v>
      </c>
      <c r="S3121" t="inlineStr">
        <is>
          <t>**Первый заместитель спикера Сената Узбекистана встретился с послом Бельгии**
Первый заместитель Председателя Сената Олий Мажлиса Содик Сафоев принял Чрезвычайного и Полномочного Посла Королевства Бельгия в Узбекистане Матиаса Кенде.
[Читать далее](https://www.uzdaily.uz/ru/pervyi-zamestitel-spikera-senata-uzbekistana-vstretilsia-s-poslom-belgii/)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122">
      <c r="A3122" t="inlineStr">
        <is>
          <t>@uzdaily</t>
        </is>
      </c>
      <c r="B3122" t="n">
        <v>84862</v>
      </c>
      <c r="C3122" t="inlineStr">
        <is>
          <t>2026-09-15 13:30:04</t>
        </is>
      </c>
      <c r="D3122" t="inlineStr">
        <is>
          <t>non_economic</t>
        </is>
      </c>
      <c r="E3122" t="inlineStr"/>
      <c r="F3122" t="n">
        <v>0</v>
      </c>
      <c r="G3122" t="n">
        <v>0</v>
      </c>
      <c r="H3122" t="n">
        <v>0</v>
      </c>
      <c r="I3122" t="n">
        <v>1</v>
      </c>
      <c r="J3122" t="inlineStr"/>
      <c r="K3122" t="n">
        <v>0</v>
      </c>
      <c r="L3122" t="n">
        <v>0</v>
      </c>
      <c r="M3122" t="inlineStr">
        <is>
          <t>neu</t>
        </is>
      </c>
      <c r="N3122" t="n">
        <v>0</v>
      </c>
      <c r="O3122" t="n">
        <v>328</v>
      </c>
      <c r="P3122" t="n">
        <v>7</v>
      </c>
      <c r="Q3122" t="n">
        <v>5.837730447165939</v>
      </c>
      <c r="R3122" t="n">
        <v>1.011069183604431</v>
      </c>
      <c r="S3122" t="inlineStr">
        <is>
          <t>**В Узбекистане запускают программу по улучшению защиты женщин от насилия**
Национальное агентство социальной защиты при Президенте Узбекистана и Фонд ООН в области народонаселения (UNFPA) при финансовой поддержке Всемирного банка запустили инициативу по укреплению системы реагирования на насилие в отношении женщин.
[Читать далее](https://www.uzdaily.uz/ru/v-uzbekistane-zapuskaiut-programmu-po-uluchsheniiu-zashchity-zhenshchin-ot-nasiliia/)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123">
      <c r="A3123" t="inlineStr">
        <is>
          <t>@uzdaily</t>
        </is>
      </c>
      <c r="B3123" t="n">
        <v>84863</v>
      </c>
      <c r="C3123" t="inlineStr">
        <is>
          <t>2026-09-15 13:50:04</t>
        </is>
      </c>
      <c r="D3123" t="inlineStr">
        <is>
          <t>non_economic</t>
        </is>
      </c>
      <c r="E3123" t="inlineStr"/>
      <c r="F3123" t="n">
        <v>0</v>
      </c>
      <c r="G3123" t="n">
        <v>0</v>
      </c>
      <c r="H3123" t="n">
        <v>0</v>
      </c>
      <c r="I3123" t="n">
        <v>1</v>
      </c>
      <c r="J3123" t="inlineStr"/>
      <c r="K3123" t="n">
        <v>0</v>
      </c>
      <c r="L3123" t="n">
        <v>0</v>
      </c>
      <c r="M3123" t="inlineStr">
        <is>
          <t>neu</t>
        </is>
      </c>
      <c r="N3123" t="n">
        <v>0</v>
      </c>
      <c r="O3123" t="n">
        <v>308</v>
      </c>
      <c r="P3123" t="n">
        <v>7</v>
      </c>
      <c r="Q3123" t="n">
        <v>5.777652323222656</v>
      </c>
      <c r="R3123" t="n">
        <v>1.000663917332278</v>
      </c>
      <c r="S3123" t="inlineStr">
        <is>
          <t>**Делегация «Узбекгидроэнерго» посетила завод южнокорейской компании Kumsung**
Делегация АО «Узбекгидроэнерго» во главе с председателем правления Исломом Абдурахмоновым в ходе рабочей поездки в Республику Корея посетила производственный завод компании Kumsung Engineering &amp; Construction Co., Ltd. — производителя оборудования для малых и микро-ГЭС.
[Читать далее](https://www.uzdaily.uz/ru/delegatsiia-uzbekgidroenergo-posetila-zavod-iuzhnokoreiskoi-kompanii-kumsung/)
[English](https://t.me/UZDAILYNEWSEN) | [O'zbek tilida](https://t.me/uzdailyuzblot) | [Ўзбек тилида](https://t.me/uzdailynewsuz) | [На русском](https://t.me/UZDAILY) | [iOS](https://apps.apple.com/uz/app/uzdaily/id6523431145) |[Android](https://play.google.com/store/apps/details?id=v1.uzdaily.uz&amp;hl=en&amp;pli=1)</t>
        </is>
      </c>
    </row>
    <row r="3124">
      <c r="A3124" t="inlineStr">
        <is>
          <t>@uzdaily</t>
        </is>
      </c>
      <c r="B3124" t="n">
        <v>84864</v>
      </c>
      <c r="C3124" t="inlineStr">
        <is>
          <t>2026-09-15 14:00:04</t>
        </is>
      </c>
      <c r="D3124" t="inlineStr">
        <is>
          <t>non_economic</t>
        </is>
      </c>
      <c r="E3124" t="inlineStr"/>
      <c r="F3124" t="n">
        <v>0</v>
      </c>
      <c r="G3124" t="n">
        <v>0</v>
      </c>
      <c r="H3124" t="n">
        <v>0</v>
      </c>
      <c r="I3124" t="n">
        <v>1</v>
      </c>
      <c r="J3124" t="inlineStr"/>
      <c r="K3124" t="n">
        <v>0</v>
      </c>
      <c r="L3124" t="n">
        <v>0</v>
      </c>
      <c r="M3124" t="inlineStr">
        <is>
          <t>neu</t>
        </is>
      </c>
      <c r="N3124" t="n">
        <v>0</v>
      </c>
      <c r="O3124" t="n">
        <v>294</v>
      </c>
      <c r="P3124" t="n">
        <v>4</v>
      </c>
      <c r="Q3124" t="n">
        <v>5.713732805509369</v>
      </c>
      <c r="R3124" t="n">
        <v>0.9895933385901334</v>
      </c>
      <c r="S3124" t="inlineStr">
        <is>
          <t>**Мирзиёев встретился с соотечественниками в Корее**
Президент Узбекистана Шавкат Мирзиёев встретился в Сеуле с соотечественниками и обсудил их вклад в развитие связей с Южной Кореей.
[Читать далее](https://www.uzdaily.uz/ru/mirziioev-vstretilsia-s-sootechestvennikami-v-koree/)
[English](https://t.me/UZDAILYNEWSEN) | [O'zbek tilida](https://t.me/uzdailyuzblot) | [Ўзбек тилида](https://t.me/uzdailynewsuz) | [На русском](https://t.me/UZDAILY) | [iOS](https://apps.apple.com/uz/app/uzdaily/id6523431145) |[Android](https://play.google.com/store/apps/details?id=v1.uzdaily.uz&amp;hl=en&amp;pli=1)</t>
        </is>
      </c>
    </row>
    <row r="3125">
      <c r="A3125" t="inlineStr">
        <is>
          <t>@uzdaily</t>
        </is>
      </c>
      <c r="B3125" t="n">
        <v>84865</v>
      </c>
      <c r="C3125" t="inlineStr">
        <is>
          <t>2026-09-15 14:20:03</t>
        </is>
      </c>
      <c r="D3125" t="inlineStr">
        <is>
          <t>non_economic</t>
        </is>
      </c>
      <c r="E3125" t="inlineStr"/>
      <c r="F3125" t="n">
        <v>0</v>
      </c>
      <c r="G3125" t="n">
        <v>0</v>
      </c>
      <c r="H3125" t="n">
        <v>0</v>
      </c>
      <c r="I3125" t="n">
        <v>1</v>
      </c>
      <c r="J3125" t="inlineStr"/>
      <c r="K3125" t="n">
        <v>0</v>
      </c>
      <c r="L3125" t="n">
        <v>0</v>
      </c>
      <c r="M3125" t="inlineStr">
        <is>
          <t>neu</t>
        </is>
      </c>
      <c r="N3125" t="n">
        <v>0</v>
      </c>
      <c r="O3125" t="n">
        <v>337</v>
      </c>
      <c r="P3125" t="n">
        <v>3</v>
      </c>
      <c r="Q3125" t="n">
        <v>5.840641657373398</v>
      </c>
      <c r="R3125" t="n">
        <v>1.01157339238118</v>
      </c>
      <c r="S3125" t="inlineStr">
        <is>
          <t>**Жара до +44°C против рыбных хозяйств: эксперимент в Узбекистане увеличил выживаемость карпа до 93%**
Во время экстремальной жары в Ташкентской области автоматическая система корректировала кормление карпа в зависимости от температуры воды и содержания кислорода.
[Читать далее](https://www.uzdaily.uz/ru/zhara-do-44degc-protiv-rybnykh-khoziaistv-eksperiment-v-uzbekistane-uvelichil-vyzhivaemost-karpa-do-93/)
[English](https://t.me/UZDAILYNEWSEN) | [O'zbek tilida](https://t.me/uzdailyuzblot) | [Ўзбек тилида](https://t.me/uzdailynewsuz) | [На русском](https://t.me/UZDAILY) | [iOS](https://apps.apple.com/uz/app/uzdaily/id6523431145) |[Android](https://play.google.com/store/apps/details?id=v1.uzdaily.uz&amp;hl=en&amp;pli=1)</t>
        </is>
      </c>
    </row>
    <row r="3126">
      <c r="A3126" t="inlineStr">
        <is>
          <t>@uzdaily</t>
        </is>
      </c>
      <c r="B3126" t="n">
        <v>84866</v>
      </c>
      <c r="C3126" t="inlineStr">
        <is>
          <t>2026-09-15 14:40:03</t>
        </is>
      </c>
      <c r="D3126" t="inlineStr">
        <is>
          <t>non_economic</t>
        </is>
      </c>
      <c r="E3126" t="inlineStr"/>
      <c r="F3126" t="n">
        <v>0</v>
      </c>
      <c r="G3126" t="n">
        <v>0</v>
      </c>
      <c r="H3126" t="n">
        <v>0</v>
      </c>
      <c r="I3126" t="n">
        <v>1</v>
      </c>
      <c r="J3126" t="inlineStr"/>
      <c r="K3126" t="n">
        <v>0</v>
      </c>
      <c r="L3126" t="n">
        <v>0</v>
      </c>
      <c r="M3126" t="inlineStr">
        <is>
          <t>neu</t>
        </is>
      </c>
      <c r="N3126" t="n">
        <v>0</v>
      </c>
      <c r="O3126" t="n">
        <v>312</v>
      </c>
      <c r="P3126" t="n">
        <v>3</v>
      </c>
      <c r="Q3126" t="n">
        <v>5.765191102784844</v>
      </c>
      <c r="R3126" t="n">
        <v>0.9985056888753795</v>
      </c>
      <c r="S3126" t="inlineStr">
        <is>
          <t>**Жара, болезни и исчезающая вода: как изменение климата начинает менять здоровье Центральной Азии**
Полевое исследование в сельских сообществах Кыргызстана выявило четыре группы рисков для здоровья, потенциально связанных с меняющимся климатом — от теплового стресса и сердечно-сосудистых заболеваний до респираторных, зоонозных и водно-пищевых инфекций.
[Читать далее](https://www.uzdaily.uz/ru/zhara-bolezni-i-ischezaiushchaia-voda-kak-izmenenie-klimata-nachinaet-meniat-zdorove-tsentralnoi-azii/)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127">
      <c r="A3127" t="inlineStr">
        <is>
          <t>@uzdaily</t>
        </is>
      </c>
      <c r="B3127" t="n">
        <v>84867</v>
      </c>
      <c r="C3127" t="inlineStr">
        <is>
          <t>2026-09-15 14:50:04</t>
        </is>
      </c>
      <c r="D3127" t="inlineStr">
        <is>
          <t>non_economic</t>
        </is>
      </c>
      <c r="E3127" t="inlineStr"/>
      <c r="F3127" t="n">
        <v>0</v>
      </c>
      <c r="G3127" t="n">
        <v>0</v>
      </c>
      <c r="H3127" t="n">
        <v>0</v>
      </c>
      <c r="I3127" t="n">
        <v>0</v>
      </c>
      <c r="J3127" t="inlineStr"/>
      <c r="K3127" t="n">
        <v>0</v>
      </c>
      <c r="L3127" t="n">
        <v>0</v>
      </c>
      <c r="M3127" t="inlineStr">
        <is>
          <t>neu</t>
        </is>
      </c>
      <c r="N3127" t="n">
        <v>0</v>
      </c>
      <c r="O3127" t="n">
        <v>305</v>
      </c>
      <c r="P3127" t="n">
        <v>3</v>
      </c>
      <c r="Q3127" t="n">
        <v>5.743003187809482</v>
      </c>
      <c r="R3127" t="n">
        <v>0.9946628397950636</v>
      </c>
      <c r="S3127" t="inlineStr">
        <is>
          <t>**Антибиотик по просьбе пациента: исследование 1 231 врача выявило риски для Центральной Азии**
Региональное исследование практики назначения антибиотиков среди врачей первичного звена Казахстана, Кыргызстана, Узбекистана и Таджикистана показало: более четверти респондентов не знакомы со стратегией отложенного назначения антибиотиков, а многие признают, что назначают препараты по просьбе пациентов. В исследовании приняли участие 369 врачей из Узбекистана.
[Читать далее](https://www.uzdaily.uz/ru/antibiotik-po-prosbe-patsienta-issledovanie-1-231-vracha-vyiavilo-riski-dlia-tsentralnoi-azii/)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128">
      <c r="A3128" t="inlineStr">
        <is>
          <t>@uzdaily</t>
        </is>
      </c>
      <c r="B3128" t="n">
        <v>84869</v>
      </c>
      <c r="C3128" t="inlineStr">
        <is>
          <t>2026-09-15 15:20:04</t>
        </is>
      </c>
      <c r="D3128" t="inlineStr">
        <is>
          <t>non_economic</t>
        </is>
      </c>
      <c r="E3128" t="inlineStr"/>
      <c r="F3128" t="n">
        <v>0</v>
      </c>
      <c r="G3128" t="n">
        <v>0</v>
      </c>
      <c r="H3128" t="n">
        <v>0</v>
      </c>
      <c r="I3128" t="n">
        <v>0</v>
      </c>
      <c r="J3128" t="inlineStr"/>
      <c r="K3128" t="n">
        <v>0</v>
      </c>
      <c r="L3128" t="n">
        <v>0</v>
      </c>
      <c r="M3128" t="inlineStr">
        <is>
          <t>neu</t>
        </is>
      </c>
      <c r="N3128" t="n">
        <v>0</v>
      </c>
      <c r="O3128" t="n">
        <v>272</v>
      </c>
      <c r="P3128" t="n">
        <v>0</v>
      </c>
      <c r="Q3128" t="n">
        <v>5.60947179518496</v>
      </c>
      <c r="R3128" t="n">
        <v>0.9715357911332018</v>
      </c>
      <c r="S3128" t="inlineStr">
        <is>
          <t>**В Узбекистане предложили разрешить брак с 17 лет в исключительных случаях**
Законопроект предлагает снижать брачный возраст до 17 лет в случае беременности или рождения ребёнка, а также вводит новые меры ответственности.
[Читать далее](https://www.uzdaily.uz/ru/v-uzbekistane-predlozhili-razreshit-brak-s-17-let-v-iskliuchitelnykh-sluchaiakh/)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3129">
      <c r="A3129" t="inlineStr">
        <is>
          <t>@uzdaily</t>
        </is>
      </c>
      <c r="B3129" t="n">
        <v>84870</v>
      </c>
      <c r="C3129" t="inlineStr">
        <is>
          <t>2026-09-15 15:40:03</t>
        </is>
      </c>
      <c r="D3129" t="inlineStr">
        <is>
          <t>non_economic</t>
        </is>
      </c>
      <c r="E3129" t="inlineStr"/>
      <c r="F3129" t="n">
        <v>0</v>
      </c>
      <c r="G3129" t="n">
        <v>0</v>
      </c>
      <c r="H3129" t="n">
        <v>0</v>
      </c>
      <c r="I3129" t="n">
        <v>0</v>
      </c>
      <c r="J3129" t="inlineStr"/>
      <c r="K3129" t="n">
        <v>0</v>
      </c>
      <c r="L3129" t="n">
        <v>0</v>
      </c>
      <c r="M3129" t="inlineStr">
        <is>
          <t>neu</t>
        </is>
      </c>
      <c r="N3129" t="n">
        <v>0</v>
      </c>
      <c r="O3129" t="n">
        <v>272</v>
      </c>
      <c r="P3129" t="n">
        <v>4</v>
      </c>
      <c r="Q3129" t="n">
        <v>5.638354669333745</v>
      </c>
      <c r="R3129" t="n">
        <v>0.9765381776342673</v>
      </c>
      <c r="S3129" t="inlineStr">
        <is>
          <t>**В Мирзо-Улугбекском районе благоустроят берег канала «Салар»**
В Мирзо-Улугбекском районе Ташкента благоустроят 1,5 км территории вдоль канала «Салар» и создадут современную зону отдыха.
[Читать далее](https://www.uzdaily.uz/ru/v-mirzo-ulugbekskom-raione-blagoustroiat-bereg-kanala-salar/)
[English](https://t.me/UZDAILYNEWSEN) | [O'zbek tilida](https://t.me/uzdailyuzblot) | [Ўзбек тилида](https://t.me/uzdailynewsuz) | [На русском](https://t.me/UZDAILY) | [iOS](https://apps.apple.com/uz/app/uzdaily/id6523431145) |[Android](https://play.google.com/store/apps/details?id=v1.uzdaily.uz&amp;hl=en&amp;pli=1)</t>
        </is>
      </c>
    </row>
    <row r="3130">
      <c r="A3130" t="inlineStr">
        <is>
          <t>@uzdaily</t>
        </is>
      </c>
      <c r="B3130" t="n">
        <v>84873</v>
      </c>
      <c r="C3130" t="inlineStr">
        <is>
          <t>2026-09-15 16:20:05</t>
        </is>
      </c>
      <c r="D3130" t="inlineStr">
        <is>
          <t>non_economic</t>
        </is>
      </c>
      <c r="E3130" t="inlineStr"/>
      <c r="F3130" t="n">
        <v>0</v>
      </c>
      <c r="G3130" t="n">
        <v>0</v>
      </c>
      <c r="H3130" t="n">
        <v>0</v>
      </c>
      <c r="I3130" t="n">
        <v>0</v>
      </c>
      <c r="J3130" t="inlineStr"/>
      <c r="K3130" t="n">
        <v>0</v>
      </c>
      <c r="L3130" t="n">
        <v>0</v>
      </c>
      <c r="M3130" t="inlineStr">
        <is>
          <t>neu</t>
        </is>
      </c>
      <c r="N3130" t="n">
        <v>0</v>
      </c>
      <c r="O3130" t="n">
        <v>281</v>
      </c>
      <c r="P3130" t="n">
        <v>1</v>
      </c>
      <c r="Q3130" t="n">
        <v>5.648974238161206</v>
      </c>
      <c r="R3130" t="n">
        <v>0.9783774401493471</v>
      </c>
      <c r="S3130" t="inlineStr">
        <is>
          <t>**В 15 странах проходят молодёжные ядерные диалоги**
В 15 странах проходят молодёжные ядерные диалоги Impact Team 2050, а итоговые рекомендации планируется представить на COP31.
[Читать далее](https://www.uzdaily.uz/ru/v-15-stranakh-prokhodiat-molodiozhnye-iadernye-dialogi/)
[English](https://t.me/UZDAILYNEWSEN) | [O'zbek tilida](https://t.me/uzdailyuzblot) | [Ўзбек тилида](https://t.me/uzdailynewsuz) | [На русском](https://t.me/UZDAILY) | [iOS](https://apps.apple.com/uz/app/uzdaily/id6523431145) |[Android](https://play.google.com/store/apps/details?id=v1.uzdaily.uz&amp;hl=en&amp;pli=1)</t>
        </is>
      </c>
    </row>
    <row r="3131">
      <c r="A3131" t="inlineStr">
        <is>
          <t>@uzdaily</t>
        </is>
      </c>
      <c r="B3131" t="n">
        <v>84875</v>
      </c>
      <c r="C3131" t="inlineStr">
        <is>
          <t>2026-09-15 16:50:03</t>
        </is>
      </c>
      <c r="D3131" t="inlineStr">
        <is>
          <t>non_economic</t>
        </is>
      </c>
      <c r="E3131" t="inlineStr"/>
      <c r="F3131" t="n">
        <v>0</v>
      </c>
      <c r="G3131" t="n">
        <v>0</v>
      </c>
      <c r="H3131" t="n">
        <v>0</v>
      </c>
      <c r="I3131" t="n">
        <v>0</v>
      </c>
      <c r="J3131" t="inlineStr"/>
      <c r="K3131" t="n">
        <v>0</v>
      </c>
      <c r="L3131" t="n">
        <v>0</v>
      </c>
      <c r="M3131" t="inlineStr">
        <is>
          <t>neu</t>
        </is>
      </c>
      <c r="N3131" t="n">
        <v>0</v>
      </c>
      <c r="O3131" t="n">
        <v>300</v>
      </c>
      <c r="P3131" t="n">
        <v>1</v>
      </c>
      <c r="Q3131" t="n">
        <v>5.713732805509369</v>
      </c>
      <c r="R3131" t="n">
        <v>0.9895933385901334</v>
      </c>
      <c r="S3131" t="inlineStr">
        <is>
          <t>**Мирзиёев: Проведение шахматной олимпиады — знак доверия к Узбекистану**
Президент Узбекистана Шавкат Мирзиёев обратился к участникам 46-й Всемирной шахматной олимпиады, которая проходит в Самарканде.
[Читать далее](https://www.uzdaily.uz/ru/mirziioev-provedenie-shakhmatnoi-olimpiady-znak-doveriia-k-uzbekistanu/)
[English](https://t.me/UZDAILYNEWSEN) | [O'zbek tilida](https://t.me/uzdailyuzblot) | [Ўзбек тилида](https://t.me/uzdailynewsuz) | [На русском](https://t.me/UZDAILY) | [iOS](https://apps.apple.com/uz/app/uzdaily/id6523431145) |[Android](https://play.google.com/store/apps/details?id=v1.uzdaily.uz&amp;hl=en&amp;pli=1)</t>
        </is>
      </c>
    </row>
    <row r="3132">
      <c r="A3132" t="inlineStr">
        <is>
          <t>@uzdaily</t>
        </is>
      </c>
      <c r="B3132" t="n">
        <v>84876</v>
      </c>
      <c r="C3132" t="inlineStr">
        <is>
          <t>2026-09-15 17:10:03</t>
        </is>
      </c>
      <c r="D3132" t="inlineStr">
        <is>
          <t>non_economic</t>
        </is>
      </c>
      <c r="E3132" t="inlineStr"/>
      <c r="F3132" t="n">
        <v>0</v>
      </c>
      <c r="G3132" t="n">
        <v>0</v>
      </c>
      <c r="H3132" t="n">
        <v>0</v>
      </c>
      <c r="I3132" t="n">
        <v>0</v>
      </c>
      <c r="J3132" t="inlineStr"/>
      <c r="K3132" t="n">
        <v>0</v>
      </c>
      <c r="L3132" t="n">
        <v>0</v>
      </c>
      <c r="M3132" t="inlineStr">
        <is>
          <t>neu</t>
        </is>
      </c>
      <c r="N3132" t="n">
        <v>0</v>
      </c>
      <c r="O3132" t="n">
        <v>309</v>
      </c>
      <c r="P3132" t="n">
        <v>1</v>
      </c>
      <c r="Q3132" t="n">
        <v>5.743003187809482</v>
      </c>
      <c r="R3132" t="n">
        <v>0.9946628397950636</v>
      </c>
      <c r="S3132" t="inlineStr">
        <is>
          <t>**На улице Махтумкули в Ташкенте внедрили «зелёную волну»**
Синхронизация 11 светофоров на улице Махтумкули повысила пропускную способность на 12% и сократила среднее время проезда на 10%.
[Читать далее](https://www.uzdaily.uz/ru/na-ulitse-makhtumkuli-v-tashkente-vnedrili-zelionuiu-volnu/)
[English](https://t.me/UZDAILYNEWSEN) | [O'zbek tilida](https://t.me/uzdailyuzblot) | [Ўзбек тилида](https://t.me/uzdailynewsuz) | [На русском](https://t.me/UZDAILY) | [iOS](https://apps.apple.com/uz/app/uzdaily/id6523431145) |[Android](https://play.google.com/store/apps/details?id=v1.uzdaily.uz&amp;hl=en&amp;pli=1)</t>
        </is>
      </c>
    </row>
    <row r="3133">
      <c r="A3133" t="inlineStr">
        <is>
          <t>@uzdaily</t>
        </is>
      </c>
      <c r="B3133" t="n">
        <v>84879</v>
      </c>
      <c r="C3133" t="inlineStr">
        <is>
          <t>2026-09-16 04:10:04</t>
        </is>
      </c>
      <c r="D3133" t="inlineStr">
        <is>
          <t>non_economic</t>
        </is>
      </c>
      <c r="E3133" t="inlineStr"/>
      <c r="F3133" t="n">
        <v>0</v>
      </c>
      <c r="G3133" t="n">
        <v>0</v>
      </c>
      <c r="H3133" t="n">
        <v>0</v>
      </c>
      <c r="I3133" t="n">
        <v>0</v>
      </c>
      <c r="J3133" t="inlineStr"/>
      <c r="K3133" t="n">
        <v>0</v>
      </c>
      <c r="L3133" t="n">
        <v>0</v>
      </c>
      <c r="M3133" t="inlineStr">
        <is>
          <t>neu</t>
        </is>
      </c>
      <c r="N3133" t="n">
        <v>0</v>
      </c>
      <c r="O3133" t="n">
        <v>346</v>
      </c>
      <c r="P3133" t="n">
        <v>4</v>
      </c>
      <c r="Q3133" t="n">
        <v>5.872117789475416</v>
      </c>
      <c r="R3133" t="n">
        <v>1.01702491972994</v>
      </c>
      <c r="S3133" t="inlineStr">
        <is>
          <t>**В Наманганской области назначены два заместителя хокима**
Хондамир Ахунбабаев и Азизбек Абдусаломов назначены заместителями хокима Наманганской области по профильным направлениям.
[Читать далее](https://www.uzdaily.uz/ru/v-namanganskoi-oblasti-naznacheny-dva-zamestitelia-khokima/)
[English](https://t.me/UZDAILYNEWSEN) | [O'zbek tilida](https://t.me/uzdailyuzblot) | [Ўзбек тилида](https://t.me/uzdailynewsuz) | [На русском](https://t.me/UZDAILY) | [iOS](https://apps.apple.com/uz/app/uzdaily/id6523431145) |[Android](https://play.google.com/store/apps/details?id=v1.uzdaily.uz&amp;hl=en&amp;pli=1)</t>
        </is>
      </c>
    </row>
    <row r="3134">
      <c r="A3134" t="inlineStr">
        <is>
          <t>@uzdaily</t>
        </is>
      </c>
      <c r="B3134" t="n">
        <v>84880</v>
      </c>
      <c r="C3134" t="inlineStr">
        <is>
          <t>2026-09-16 04:20:03</t>
        </is>
      </c>
      <c r="D3134" t="inlineStr">
        <is>
          <t>non_economic</t>
        </is>
      </c>
      <c r="E3134" t="inlineStr"/>
      <c r="F3134" t="n">
        <v>0</v>
      </c>
      <c r="G3134" t="n">
        <v>0</v>
      </c>
      <c r="H3134" t="n">
        <v>0</v>
      </c>
      <c r="I3134" t="n">
        <v>0</v>
      </c>
      <c r="J3134" t="inlineStr"/>
      <c r="K3134" t="n">
        <v>0</v>
      </c>
      <c r="L3134" t="n">
        <v>0</v>
      </c>
      <c r="M3134" t="inlineStr">
        <is>
          <t>neu</t>
        </is>
      </c>
      <c r="N3134" t="n">
        <v>0</v>
      </c>
      <c r="O3134" t="n">
        <v>350</v>
      </c>
      <c r="P3134" t="n">
        <v>7</v>
      </c>
      <c r="Q3134" t="n">
        <v>5.899897353582491</v>
      </c>
      <c r="R3134" t="n">
        <v>1.021836217794629</v>
      </c>
      <c r="S3134" t="inlineStr">
        <is>
          <t>**Вэнс раскритиковал Байдена из-за гражданина Узбекистана**
Вице-президент США Джей Ди Вэнс заявил, что гражданин Узбекистана, разыскиваемый на родине, незаконно въехал в США при администрации Байдена.
[Читать далее](https://www.uzdaily.uz/ru/vens-raskritikoval-baidena-iz-za-grazhdanina-uzbekistana/)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3135">
      <c r="A3135" t="inlineStr">
        <is>
          <t>@uzdaily</t>
        </is>
      </c>
      <c r="B3135" t="n">
        <v>84882</v>
      </c>
      <c r="C3135" t="inlineStr">
        <is>
          <t>2026-09-16 04:50:05</t>
        </is>
      </c>
      <c r="D3135" t="inlineStr">
        <is>
          <t>non_economic</t>
        </is>
      </c>
      <c r="E3135" t="inlineStr"/>
      <c r="F3135" t="n">
        <v>0</v>
      </c>
      <c r="G3135" t="n">
        <v>0</v>
      </c>
      <c r="H3135" t="n">
        <v>0</v>
      </c>
      <c r="I3135" t="n">
        <v>0</v>
      </c>
      <c r="J3135" t="inlineStr"/>
      <c r="K3135" t="n">
        <v>0</v>
      </c>
      <c r="L3135" t="n">
        <v>0</v>
      </c>
      <c r="M3135" t="inlineStr">
        <is>
          <t>neu</t>
        </is>
      </c>
      <c r="N3135" t="n">
        <v>0</v>
      </c>
      <c r="O3135" t="n">
        <v>338</v>
      </c>
      <c r="P3135" t="n">
        <v>1</v>
      </c>
      <c r="Q3135" t="n">
        <v>5.831882477283517</v>
      </c>
      <c r="R3135" t="n">
        <v>1.010056340995771</v>
      </c>
      <c r="S3135" t="inlineStr">
        <is>
          <t>**Узбекистан и Пакистан обсудили развитие двусторонних связей**
Первый замглавы МИД Узбекистана Бахромжон Аълоев и посол Пакистана обсудили расширение политического, экономического и гуманитарного сотрудничества.
[Читать далее](https://www.uzdaily.uz/ru/uzbekistan-i-pakistan-obsudili-razvitie-dvustoronnikh-sviazei/)
[English](https://t.me/UZDAILYNEWSEN) | [O'zbek tilida](https://t.me/uzdailyuzblot) | [Ўзбек тилида](https://t.me/uzdailynewsuz) | [На русском](https://t.me/UZDAILY) | [iOS](https://apps.apple.com/uz/app/uzdaily/id6523431145) |[Android](https://play.google.com/store/apps/details?id=v1.uzdaily.uz&amp;hl=en&amp;pli=1)</t>
        </is>
      </c>
    </row>
    <row r="3136">
      <c r="A3136" t="inlineStr">
        <is>
          <t>@uzdaily</t>
        </is>
      </c>
      <c r="B3136" t="n">
        <v>84883</v>
      </c>
      <c r="C3136" t="inlineStr">
        <is>
          <t>2026-09-16 05:10:04</t>
        </is>
      </c>
      <c r="D3136" t="inlineStr">
        <is>
          <t>non_economic</t>
        </is>
      </c>
      <c r="E3136" t="inlineStr"/>
      <c r="F3136" t="n">
        <v>0</v>
      </c>
      <c r="G3136" t="n">
        <v>0</v>
      </c>
      <c r="H3136" t="n">
        <v>0</v>
      </c>
      <c r="I3136" t="n">
        <v>0</v>
      </c>
      <c r="J3136" t="inlineStr"/>
      <c r="K3136" t="n">
        <v>0</v>
      </c>
      <c r="L3136" t="n">
        <v>0</v>
      </c>
      <c r="M3136" t="inlineStr">
        <is>
          <t>neu</t>
        </is>
      </c>
      <c r="N3136" t="n">
        <v>0</v>
      </c>
      <c r="O3136" t="n">
        <v>341</v>
      </c>
      <c r="P3136" t="n">
        <v>4</v>
      </c>
      <c r="Q3136" t="n">
        <v>5.857933154483459</v>
      </c>
      <c r="R3136" t="n">
        <v>1.014568203468228</v>
      </c>
      <c r="S3136" t="inlineStr">
        <is>
          <t>**Узбекистан утвердил два соглашения с Австрией**
Узбекистан утвердил соглашения с Австрией о миграционном партнёрстве и освобождении владельцев дипломатических паспортов от виз.
[Читать далее](https://www.uzdaily.uz/ru/uzbekistan-utverdil-dva-soglasheniia-s-avstriei/)
[English](https://t.me/UZDAILYNEWSEN) | [O'zbek tilida](https://t.me/uzdailyuzblot) | [Ўзбек тилида](https://t.me/uzdailynewsuz) | [На русском](https://t.me/UZDAILY) | [iOS](https://apps.apple.com/uz/app/uzdaily/id6523431145) |[Android](https://play.google.com/store/apps/details?id=v1.uzdaily.uz&amp;hl=en&amp;pli=1)</t>
        </is>
      </c>
    </row>
    <row r="3137">
      <c r="A3137" t="inlineStr">
        <is>
          <t>@uzdaily</t>
        </is>
      </c>
      <c r="B3137" t="n">
        <v>84884</v>
      </c>
      <c r="C3137" t="inlineStr">
        <is>
          <t>2026-09-16 05:20:04</t>
        </is>
      </c>
      <c r="D3137" t="inlineStr">
        <is>
          <t>non_economic</t>
        </is>
      </c>
      <c r="E3137" t="inlineStr"/>
      <c r="F3137" t="n">
        <v>0</v>
      </c>
      <c r="G3137" t="n">
        <v>0</v>
      </c>
      <c r="H3137" t="n">
        <v>0</v>
      </c>
      <c r="I3137" t="n">
        <v>0</v>
      </c>
      <c r="J3137" t="inlineStr"/>
      <c r="K3137" t="n">
        <v>0</v>
      </c>
      <c r="L3137" t="n">
        <v>0</v>
      </c>
      <c r="M3137" t="inlineStr">
        <is>
          <t>neu</t>
        </is>
      </c>
      <c r="N3137" t="n">
        <v>0</v>
      </c>
      <c r="O3137" t="n">
        <v>337</v>
      </c>
      <c r="P3137" t="n">
        <v>3</v>
      </c>
      <c r="Q3137" t="n">
        <v>5.840641657373398</v>
      </c>
      <c r="R3137" t="n">
        <v>1.01157339238118</v>
      </c>
      <c r="S3137" t="inlineStr">
        <is>
          <t>**Узбекистан утвердил соглашение с Испанией об отмене виз для дипломатов**
Узбекистан утвердил соглашение с Испанией о взаимном освобождении владельцев дипломатических паспортов от визовых требований.
[Читать далее](https://www.uzdaily.uz/ru/uzbekistan-utverdil-soglashenie-s-ispaniei-ob-otmene-viz-dlia-diplomatov/)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138">
      <c r="A3138" t="inlineStr">
        <is>
          <t>@uzdaily</t>
        </is>
      </c>
      <c r="B3138" t="n">
        <v>84885</v>
      </c>
      <c r="C3138" t="inlineStr">
        <is>
          <t>2026-09-16 05:40:04</t>
        </is>
      </c>
      <c r="D3138" t="inlineStr">
        <is>
          <t>non_economic</t>
        </is>
      </c>
      <c r="E3138" t="inlineStr"/>
      <c r="F3138" t="n">
        <v>0</v>
      </c>
      <c r="G3138" t="n">
        <v>0</v>
      </c>
      <c r="H3138" t="n">
        <v>0</v>
      </c>
      <c r="I3138" t="n">
        <v>0</v>
      </c>
      <c r="J3138" t="inlineStr"/>
      <c r="K3138" t="n">
        <v>0</v>
      </c>
      <c r="L3138" t="n">
        <v>0</v>
      </c>
      <c r="M3138" t="inlineStr">
        <is>
          <t>neu</t>
        </is>
      </c>
      <c r="N3138" t="n">
        <v>0</v>
      </c>
      <c r="O3138" t="n">
        <v>327</v>
      </c>
      <c r="P3138" t="n">
        <v>4</v>
      </c>
      <c r="Q3138" t="n">
        <v>5.817111159963204</v>
      </c>
      <c r="R3138" t="n">
        <v>1.007498013940595</v>
      </c>
      <c r="S3138" t="inlineStr">
        <is>
          <t>**Узбекистан утвердил соглашение о миграции со Швецией**
Узбекистан утвердил соглашение со Швецией о комплексном партнёрстве в сфере миграции и мобильности и определил ответственные органы.
[Читать далее](https://www.uzdaily.uz/ru/uzbekistan-utverdil-soglashenie-o-migratsii-so-shvetsiei/)
[English](https://t.me/UZDAILYNEWSEN) | [O'zbek tilida](https://t.me/uzdailyuzblot) | [Ўзбек тилида](https://t.me/uzdailynewsuz) | [На русском](https://t.me/UZDAILY) | [iOS](https://apps.apple.com/uz/app/uzdaily/id6523431145) |[Android](https://play.google.com/store/apps/details?id=v1.uzdaily.uz&amp;hl=en&amp;pli=1)</t>
        </is>
      </c>
    </row>
    <row r="3139">
      <c r="A3139" t="inlineStr">
        <is>
          <t>@uzdaily</t>
        </is>
      </c>
      <c r="B3139" t="n">
        <v>84891</v>
      </c>
      <c r="C3139" t="inlineStr">
        <is>
          <t>2026-09-16 07:10:03</t>
        </is>
      </c>
      <c r="D3139" t="inlineStr">
        <is>
          <t>non_economic</t>
        </is>
      </c>
      <c r="E3139" t="inlineStr"/>
      <c r="F3139" t="n">
        <v>0</v>
      </c>
      <c r="G3139" t="n">
        <v>0</v>
      </c>
      <c r="H3139" t="n">
        <v>0</v>
      </c>
      <c r="I3139" t="n">
        <v>0</v>
      </c>
      <c r="J3139" t="inlineStr"/>
      <c r="K3139" t="n">
        <v>0</v>
      </c>
      <c r="L3139" t="n">
        <v>0</v>
      </c>
      <c r="M3139" t="inlineStr">
        <is>
          <t>neu</t>
        </is>
      </c>
      <c r="N3139" t="n">
        <v>0</v>
      </c>
      <c r="O3139" t="n">
        <v>337</v>
      </c>
      <c r="P3139" t="n">
        <v>2</v>
      </c>
      <c r="Q3139" t="n">
        <v>5.834810737062605</v>
      </c>
      <c r="R3139" t="n">
        <v>1.01056350268318</v>
      </c>
      <c r="S3139" t="inlineStr">
        <is>
          <t>**В Бухаре зафиксировали превышение нормы PM10**
После пожара на нефтяном объекте в Бухаре уровень PM10 в воздухе 15 сентября превысил установленную норму в 1,6 раза.
[Читать далее](https://www.uzdaily.uz/ru/v-bukhare-zafiksirovali-prevyshenie-normy-pm10/)
[English](https://t.me/UZDAILYNEWSEN) | [O'zbek tilida](https://t.me/uzdailyuzblot) | [Ўзбек тилида](https://t.me/uzdailynewsuz) | [На русском](https://t.me/UZDAILY) | [iOS](https://apps.apple.com/uz/app/uzdaily/id6523431145) |[Android](https://play.google.com/store/apps/details?id=v1.uzdaily.uz&amp;hl=en&amp;pli=1)</t>
        </is>
      </c>
    </row>
    <row r="3140">
      <c r="A3140" t="inlineStr">
        <is>
          <t>@uzdaily</t>
        </is>
      </c>
      <c r="B3140" t="n">
        <v>84892</v>
      </c>
      <c r="C3140" t="inlineStr">
        <is>
          <t>2026-09-16 07:20:03</t>
        </is>
      </c>
      <c r="D3140" t="inlineStr">
        <is>
          <t>non_economic</t>
        </is>
      </c>
      <c r="E3140" t="inlineStr"/>
      <c r="F3140" t="n">
        <v>0</v>
      </c>
      <c r="G3140" t="n">
        <v>0</v>
      </c>
      <c r="H3140" t="n">
        <v>0</v>
      </c>
      <c r="I3140" t="n">
        <v>1</v>
      </c>
      <c r="J3140" t="inlineStr"/>
      <c r="K3140" t="n">
        <v>0</v>
      </c>
      <c r="L3140" t="n">
        <v>0</v>
      </c>
      <c r="M3140" t="inlineStr">
        <is>
          <t>neu</t>
        </is>
      </c>
      <c r="N3140" t="n">
        <v>0</v>
      </c>
      <c r="O3140" t="n">
        <v>300</v>
      </c>
      <c r="P3140" t="n">
        <v>0</v>
      </c>
      <c r="Q3140" t="n">
        <v>5.707110264748875</v>
      </c>
      <c r="R3140" t="n">
        <v>0.9884463437193185</v>
      </c>
      <c r="S3140" t="inlineStr">
        <is>
          <t>**Fitch ухудшил прогноз для мирового рынка перестрахования**
Fitch Ratings сохранил негативный прогноз для мирового сектора перестрахования на 2027 год из-за снижения цен и роста расходов на выплаты.
[Читать далее](https://www.uzdaily.uz/ru/fitch-ukhudshil-prognoz-dlia-mirovogo-rynka-perestrakhovaniia/)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141">
      <c r="A3141" t="inlineStr">
        <is>
          <t>@uzdaily</t>
        </is>
      </c>
      <c r="B3141" t="n">
        <v>84901</v>
      </c>
      <c r="C3141" t="inlineStr">
        <is>
          <t>2026-09-16 09:20:04</t>
        </is>
      </c>
      <c r="D3141" t="inlineStr">
        <is>
          <t>non_economic</t>
        </is>
      </c>
      <c r="E3141" t="inlineStr"/>
      <c r="F3141" t="n">
        <v>0</v>
      </c>
      <c r="G3141" t="n">
        <v>0</v>
      </c>
      <c r="H3141" t="n">
        <v>0</v>
      </c>
      <c r="I3141" t="n">
        <v>1</v>
      </c>
      <c r="J3141" t="inlineStr"/>
      <c r="K3141" t="n">
        <v>0</v>
      </c>
      <c r="L3141" t="n">
        <v>0</v>
      </c>
      <c r="M3141" t="inlineStr">
        <is>
          <t>neu</t>
        </is>
      </c>
      <c r="N3141" t="n">
        <v>0</v>
      </c>
      <c r="O3141" t="n">
        <v>326</v>
      </c>
      <c r="P3141" t="n">
        <v>1</v>
      </c>
      <c r="Q3141" t="n">
        <v>5.796057750765372</v>
      </c>
      <c r="R3141" t="n">
        <v>1.003851656260603</v>
      </c>
      <c r="S3141" t="inlineStr">
        <is>
          <t>**​​​​​​​Представители Узбекистана приняли участие в WTIS-26**
Представители Министерства цифровых технологий Узбекистана приняли участие в симпозиуме WTIS-26, прошедшем 7–8 сентября в Женеве.
[Читать далее](https://www.uzdaily.uz/ru/predstaviteli-uzbekistana-priniali-uchastie-v-wtis-26/)
[English](https://t.me/UZDAILYNEWSEN) | [O'zbek tilida](https://t.me/uzdailyuzblot) | [Ўзбек тилида](https://t.me/uzdailynewsuz) | [На русском](https://t.me/UZDAILY) | [iOS](https://apps.apple.com/uz/app/uzdaily/id6523431145) |[Android](https://play.google.com/store/apps/details?id=v1.uzdaily.uz&amp;hl=en&amp;pli=1)</t>
        </is>
      </c>
    </row>
    <row r="3142">
      <c r="A3142" t="inlineStr">
        <is>
          <t>@uzdaily</t>
        </is>
      </c>
      <c r="B3142" t="n">
        <v>84911</v>
      </c>
      <c r="C3142" t="inlineStr">
        <is>
          <t>2026-09-16 11:50:03</t>
        </is>
      </c>
      <c r="D3142" t="inlineStr">
        <is>
          <t>non_economic</t>
        </is>
      </c>
      <c r="E3142" t="inlineStr"/>
      <c r="F3142" t="n">
        <v>0</v>
      </c>
      <c r="G3142" t="n">
        <v>0</v>
      </c>
      <c r="H3142" t="n">
        <v>0</v>
      </c>
      <c r="I3142" t="n">
        <v>0</v>
      </c>
      <c r="J3142" t="inlineStr"/>
      <c r="K3142" t="n">
        <v>0</v>
      </c>
      <c r="L3142" t="n">
        <v>0</v>
      </c>
      <c r="M3142" t="inlineStr">
        <is>
          <t>neu</t>
        </is>
      </c>
      <c r="N3142" t="n">
        <v>0</v>
      </c>
      <c r="O3142" t="n">
        <v>353</v>
      </c>
      <c r="P3142" t="n">
        <v>1</v>
      </c>
      <c r="Q3142" t="n">
        <v>5.87493073085203</v>
      </c>
      <c r="R3142" t="n">
        <v>1.017512108778307</v>
      </c>
      <c r="S3142" t="inlineStr">
        <is>
          <t>**В Узбекистане выявили мошенничество при организации «Умры»**
В Ташкентской и Ферганской областях выявлены два случая незаконной организации поездок на паломничество «Умра» с обманом граждан.
[Читать далее](https://www.uzdaily.uz/ru/v-uzbekistane-vyiavili-moshennichestvo-pri-organizatsii-umry/)
[English](https://t.me/UZDAILYNEWSEN) | [O'zbek tilida](https://t.me/uzdailyuzblot) | [Ўзбек тилида](https://t.me/uzdailynewsuz) | [На русском](https://t.me/UZDAILY) | [iOS](https://apps.apple.com/uz/app/uzdaily/id6523431145) |[Android](https://play.google.com/store/apps/details?id=v1.uzdaily.uz&amp;hl=en&amp;pli=1)</t>
        </is>
      </c>
    </row>
    <row r="3143">
      <c r="A3143" t="inlineStr">
        <is>
          <t>@uzdaily</t>
        </is>
      </c>
      <c r="B3143" t="n">
        <v>84912</v>
      </c>
      <c r="C3143" t="inlineStr">
        <is>
          <t>2026-09-16 12:10:03</t>
        </is>
      </c>
      <c r="D3143" t="inlineStr">
        <is>
          <t>non_economic</t>
        </is>
      </c>
      <c r="E3143" t="inlineStr"/>
      <c r="F3143" t="n">
        <v>0</v>
      </c>
      <c r="G3143" t="n">
        <v>0</v>
      </c>
      <c r="H3143" t="n">
        <v>0</v>
      </c>
      <c r="I3143" t="n">
        <v>0</v>
      </c>
      <c r="J3143" t="inlineStr"/>
      <c r="K3143" t="n">
        <v>0</v>
      </c>
      <c r="L3143" t="n">
        <v>0</v>
      </c>
      <c r="M3143" t="inlineStr">
        <is>
          <t>neu</t>
        </is>
      </c>
      <c r="N3143" t="n">
        <v>0</v>
      </c>
      <c r="O3143" t="n">
        <v>351</v>
      </c>
      <c r="P3143" t="n">
        <v>3</v>
      </c>
      <c r="Q3143" t="n">
        <v>5.8805329864007</v>
      </c>
      <c r="R3143" t="n">
        <v>1.01848239474735</v>
      </c>
      <c r="S3143" t="inlineStr">
        <is>
          <t>**Узбекистан занял 52-е место по открытости въезда**
Узбекистан занял 52-е место по открытости въезда, а узбекский паспорт — 132-е в мире с показателем мобильности 69 направлений.
[Читать далее](https://www.uzdaily.uz/ru/uzbekistan-zanial-52-e-mesto-po-otkrytosti-vezda/)
[English](https://t.me/UZDAILYNEWSEN) | [O'zbek tilida](https://t.me/uzdailyuzblot) | [Ўзбек тилида](https://t.me/uzdailynewsuz) | [На русском](https://t.me/UZDAILY) | [iOS](https://apps.apple.com/uz/app/uzdaily/id6523431145) |[Android](https://play.google.com/store/apps/details?id=v1.uzdaily.uz&amp;hl=en&amp;pli=1)</t>
        </is>
      </c>
    </row>
    <row r="3144">
      <c r="A3144" t="inlineStr">
        <is>
          <t>@uzdaily</t>
        </is>
      </c>
      <c r="B3144" t="n">
        <v>84913</v>
      </c>
      <c r="C3144" t="inlineStr">
        <is>
          <t>2026-09-16 12:20:04</t>
        </is>
      </c>
      <c r="D3144" t="inlineStr">
        <is>
          <t>non_economic</t>
        </is>
      </c>
      <c r="E3144" t="inlineStr"/>
      <c r="F3144" t="n">
        <v>0</v>
      </c>
      <c r="G3144" t="n">
        <v>0</v>
      </c>
      <c r="H3144" t="n">
        <v>0</v>
      </c>
      <c r="I3144" t="n">
        <v>1</v>
      </c>
      <c r="J3144" t="inlineStr"/>
      <c r="K3144" t="n">
        <v>0</v>
      </c>
      <c r="L3144" t="n">
        <v>0</v>
      </c>
      <c r="M3144" t="inlineStr">
        <is>
          <t>neu</t>
        </is>
      </c>
      <c r="N3144" t="n">
        <v>0</v>
      </c>
      <c r="O3144" t="n">
        <v>345</v>
      </c>
      <c r="P3144" t="n">
        <v>2</v>
      </c>
      <c r="Q3144" t="n">
        <v>5.857933154483459</v>
      </c>
      <c r="R3144" t="n">
        <v>1.014568203468228</v>
      </c>
      <c r="S3144" t="inlineStr">
        <is>
          <t>**ФРС в фокусе, но не только: что происходит на рынке металлов**
К 16 сентября рынок металлов снова оказался в точке, где макроэкономика становится важнее привычной логики спроса и предложения.
[Читать далее](https://www.uzdaily.uz/ru/frs-v-fokuse-no-ne-tolko-chto-proiskhodit-na-rynke-metallov/)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145">
      <c r="A3145" t="inlineStr">
        <is>
          <t>@uzdaily</t>
        </is>
      </c>
      <c r="B3145" t="n">
        <v>84919</v>
      </c>
      <c r="C3145" t="inlineStr">
        <is>
          <t>2026-09-16 13:30:05</t>
        </is>
      </c>
      <c r="D3145" t="inlineStr">
        <is>
          <t>non_economic</t>
        </is>
      </c>
      <c r="E3145" t="inlineStr"/>
      <c r="F3145" t="n">
        <v>0</v>
      </c>
      <c r="G3145" t="n">
        <v>0</v>
      </c>
      <c r="H3145" t="n">
        <v>0</v>
      </c>
      <c r="I3145" t="n">
        <v>0</v>
      </c>
      <c r="J3145" t="inlineStr"/>
      <c r="K3145" t="n">
        <v>0</v>
      </c>
      <c r="L3145" t="n">
        <v>0</v>
      </c>
      <c r="M3145" t="inlineStr">
        <is>
          <t>neu</t>
        </is>
      </c>
      <c r="N3145" t="n">
        <v>0</v>
      </c>
      <c r="O3145" t="n">
        <v>316</v>
      </c>
      <c r="P3145" t="n">
        <v>1</v>
      </c>
      <c r="Q3145" t="n">
        <v>5.765191102784844</v>
      </c>
      <c r="R3145" t="n">
        <v>0.9985056888753795</v>
      </c>
      <c r="S3145" t="inlineStr">
        <is>
          <t>**Метрополитен Ташкента изучит опыт навигации в Стамбуле**
Сотрудники Ташкентского метрополитена участвуют в семинаре UITP по пассажирской информации, навигации и организации потоков.
[Читать далее](https://www.uzdaily.uz/ru/metropoliten-tashkenta-izuchit-opyt-navigatsii-v-stambule/)
[English](https://t.me/UZDAILYNEWSEN) | [O'zbek tilida](https://t.me/uzdailyuzblot) | [Ўзбек тилида](https://t.me/uzdailynewsuz) | [На русском](https://t.me/UZDAILY) | [iOS](https://apps.apple.com/uz/app/uzdaily/id6523431145) |[Android](https://play.google.com/store/apps/details?id=v1.uzdaily.uz&amp;hl=en&amp;pli=1)</t>
        </is>
      </c>
    </row>
    <row r="3146">
      <c r="A3146" t="inlineStr">
        <is>
          <t>@uzdaily</t>
        </is>
      </c>
      <c r="B3146" t="n">
        <v>84920</v>
      </c>
      <c r="C3146" t="inlineStr">
        <is>
          <t>2026-09-16 13:50:04</t>
        </is>
      </c>
      <c r="D3146" t="inlineStr">
        <is>
          <t>non_economic</t>
        </is>
      </c>
      <c r="E3146" t="inlineStr"/>
      <c r="F3146" t="n">
        <v>0</v>
      </c>
      <c r="G3146" t="n">
        <v>0</v>
      </c>
      <c r="H3146" t="n">
        <v>0</v>
      </c>
      <c r="I3146" t="n">
        <v>0</v>
      </c>
      <c r="J3146" t="inlineStr"/>
      <c r="K3146" t="n">
        <v>0</v>
      </c>
      <c r="L3146" t="n">
        <v>0</v>
      </c>
      <c r="M3146" t="inlineStr">
        <is>
          <t>neu</t>
        </is>
      </c>
      <c r="N3146" t="n">
        <v>0</v>
      </c>
      <c r="O3146" t="n">
        <v>401</v>
      </c>
      <c r="P3146" t="n">
        <v>9</v>
      </c>
      <c r="Q3146" t="n">
        <v>6.040254711277414</v>
      </c>
      <c r="R3146" t="n">
        <v>1.046145493521188</v>
      </c>
      <c r="S3146" t="inlineStr">
        <is>
          <t>**В Хиве пройдёт Межпарламентский форум Узбекистан – Беларусь**
Под руководством Председателя Сената Олий Мажлиса Танзилы Нарбаевой состоялось заседание Организационного комитета по подготовке к Межпарламентскому форуму Узбекистан – Беларусь. Мероприятие запланировано на 29–30 сентября в Хиве.
[Читать далее](https://www.uzdaily.uz/ru/v-khive-proidiot-mezhparlamentskii-forum-uzbekistan-belarus/)
[English](https://t.me/UZDAILYNEWSEN) | [O'zbek tilida](https://t.me/uzdailyuzblot) | [Ўзбек тилида](https://t.me/uzdailynewsuz) | [На русском](https://t.me/UZDAILY) | [iOS](https://apps.apple.com/uz/app/uzdaily/id6523431145) |[Android](https://play.google.com/store/apps/details?id=v1.uzdaily.uz&amp;hl=en&amp;pli=1)</t>
        </is>
      </c>
    </row>
    <row r="3147">
      <c r="A3147" t="inlineStr">
        <is>
          <t>@uzdaily</t>
        </is>
      </c>
      <c r="B3147" t="n">
        <v>84921</v>
      </c>
      <c r="C3147" t="inlineStr">
        <is>
          <t>2026-09-16 14:10:04</t>
        </is>
      </c>
      <c r="D3147" t="inlineStr">
        <is>
          <t>non_economic</t>
        </is>
      </c>
      <c r="E3147" t="inlineStr"/>
      <c r="F3147" t="n">
        <v>0</v>
      </c>
      <c r="G3147" t="n">
        <v>0</v>
      </c>
      <c r="H3147" t="n">
        <v>0</v>
      </c>
      <c r="I3147" t="n">
        <v>0</v>
      </c>
      <c r="J3147" t="inlineStr"/>
      <c r="K3147" t="n">
        <v>0</v>
      </c>
      <c r="L3147" t="n">
        <v>0</v>
      </c>
      <c r="M3147" t="inlineStr">
        <is>
          <t>neu</t>
        </is>
      </c>
      <c r="N3147" t="n">
        <v>0</v>
      </c>
      <c r="O3147" t="n">
        <v>342</v>
      </c>
      <c r="P3147" t="n">
        <v>5</v>
      </c>
      <c r="Q3147" t="n">
        <v>5.866468056933297</v>
      </c>
      <c r="R3147" t="n">
        <v>1.016046410954887</v>
      </c>
      <c r="S3147" t="inlineStr">
        <is>
          <t>**В Андижане впервые проведут экофестиваль Yashil uyim**
Экологический фестиваль Yashil uyim впервые пройдёт в Андижане 26 сентября при финансовой поддержке Европейского Союза.
[Читать далее](https://www.uzdaily.uz/ru/v-andizhane-vpervye-proidiot-ekologicheskii-festival-yashil-uyim/)
[English](https://t.me/UZDAILYNEWSEN) | [O'zbek tilida](https://t.me/uzdailyuzblot) | [Ўзбек тилида](https://t.me/uzdailynewsuz) | [На русском](https://t.me/UZDAILY) | [iOS](https://apps.apple.com/uz/app/uzdaily/id6523431145) |[Android](https://play.google.com/store/apps/details?id=v1.uzdaily.uz&amp;hl=en&amp;pli=1)</t>
        </is>
      </c>
    </row>
    <row r="3148">
      <c r="A3148" t="inlineStr">
        <is>
          <t>@uzdaily</t>
        </is>
      </c>
      <c r="B3148" t="n">
        <v>84923</v>
      </c>
      <c r="C3148" t="inlineStr">
        <is>
          <t>2026-09-16 14:40:03</t>
        </is>
      </c>
      <c r="D3148" t="inlineStr">
        <is>
          <t>non_economic</t>
        </is>
      </c>
      <c r="E3148" t="inlineStr"/>
      <c r="F3148" t="n">
        <v>0</v>
      </c>
      <c r="G3148" t="n">
        <v>0</v>
      </c>
      <c r="H3148" t="n">
        <v>0</v>
      </c>
      <c r="I3148" t="n">
        <v>1</v>
      </c>
      <c r="J3148" t="inlineStr"/>
      <c r="K3148" t="n">
        <v>0</v>
      </c>
      <c r="L3148" t="n">
        <v>0</v>
      </c>
      <c r="M3148" t="inlineStr">
        <is>
          <t>neu</t>
        </is>
      </c>
      <c r="N3148" t="n">
        <v>0</v>
      </c>
      <c r="O3148" t="n">
        <v>331</v>
      </c>
      <c r="P3148" t="n">
        <v>0</v>
      </c>
      <c r="Q3148" t="n">
        <v>5.805134968916488</v>
      </c>
      <c r="R3148" t="n">
        <v>1.005423790436463</v>
      </c>
      <c r="S3148" t="inlineStr">
        <is>
          <t>**Сборная Узбекистана U-15 сыграет три матча с Индией**
Юношеская сборная Узбекистана U-15 проведёт три товарищеских матча с Индией в рамках подготовки к чемпионату мира в Азербайджане.
[Читать далее](https://www.uzdaily.uz/ru/sbornaia-uzbekistana-u-15-sygraet-tri-matcha-s-indiei/)
[English](https://t.me/UZDAILYNEWSEN) | [O'zbek tilida](https://t.me/uzdailyuzblot) | [Ўзбек тилида](https://t.me/uzdailynewsuz) | [На русском](https://t.me/UZDAILY) | [iOS](https://apps.apple.com/uz/app/uzdaily/id6523431145) |[Android](https://play.google.com/store/apps/details?id=v1.uzdaily.uz&amp;hl=en&amp;pli=1)</t>
        </is>
      </c>
    </row>
    <row r="3149">
      <c r="A3149" t="inlineStr">
        <is>
          <t>@uzdaily</t>
        </is>
      </c>
      <c r="B3149" t="n">
        <v>84924</v>
      </c>
      <c r="C3149" t="inlineStr">
        <is>
          <t>2026-09-16 14:50:03</t>
        </is>
      </c>
      <c r="D3149" t="inlineStr">
        <is>
          <t>non_economic</t>
        </is>
      </c>
      <c r="E3149" t="inlineStr"/>
      <c r="F3149" t="n">
        <v>0</v>
      </c>
      <c r="G3149" t="n">
        <v>0</v>
      </c>
      <c r="H3149" t="n">
        <v>0</v>
      </c>
      <c r="I3149" t="n">
        <v>1</v>
      </c>
      <c r="J3149" t="inlineStr"/>
      <c r="K3149" t="n">
        <v>0</v>
      </c>
      <c r="L3149" t="n">
        <v>0</v>
      </c>
      <c r="M3149" t="inlineStr">
        <is>
          <t>neu</t>
        </is>
      </c>
      <c r="N3149" t="n">
        <v>0</v>
      </c>
      <c r="O3149" t="n">
        <v>339</v>
      </c>
      <c r="P3149" t="n">
        <v>1</v>
      </c>
      <c r="Q3149" t="n">
        <v>5.834810737062605</v>
      </c>
      <c r="R3149" t="n">
        <v>1.01056350268318</v>
      </c>
      <c r="S3149" t="inlineStr">
        <is>
          <t>**Пассажиропоток автобусов Ташкента достиг 1,5 млн. в день**
Автобусы Ташкента перевозят в среднем 1,49 млн. пассажиров в сутки, а за утренний час пик 16 сентября перевезли 344 тыс. человек.
[Читать далее](https://www.uzdaily.uz/ru/passazhiropotok-avtobusov-tashkenta-dostig-15-mln-v-den/)
[English](https://t.me/UZDAILYNEWSEN) | [O'zbek tilida](https://t.me/uzdailyuzblot) | [Ўзбек тилида](https://t.me/uzdailynewsuz) | [На русском](https://t.me/UZDAILY) | [iOS](https://apps.apple.com/uz/app/uzdaily/id6523431145) |[Android](https://play.google.com/store/apps/details?id=v1.uzdaily.uz&amp;hl=en&amp;pli=1)</t>
        </is>
      </c>
    </row>
    <row r="3150">
      <c r="A3150" t="inlineStr">
        <is>
          <t>@uzdaily</t>
        </is>
      </c>
      <c r="B3150" t="n">
        <v>84925</v>
      </c>
      <c r="C3150" t="inlineStr">
        <is>
          <t>2026-09-16 15:10:03</t>
        </is>
      </c>
      <c r="D3150" t="inlineStr">
        <is>
          <t>non_economic</t>
        </is>
      </c>
      <c r="E3150" t="inlineStr"/>
      <c r="F3150" t="n">
        <v>0</v>
      </c>
      <c r="G3150" t="n">
        <v>0</v>
      </c>
      <c r="H3150" t="n">
        <v>0</v>
      </c>
      <c r="I3150" t="n">
        <v>1</v>
      </c>
      <c r="J3150" t="inlineStr"/>
      <c r="K3150" t="n">
        <v>0</v>
      </c>
      <c r="L3150" t="n">
        <v>0</v>
      </c>
      <c r="M3150" t="inlineStr">
        <is>
          <t>neu</t>
        </is>
      </c>
      <c r="N3150" t="n">
        <v>0</v>
      </c>
      <c r="O3150" t="n">
        <v>459</v>
      </c>
      <c r="P3150" t="n">
        <v>4</v>
      </c>
      <c r="Q3150" t="n">
        <v>6.148468295917647</v>
      </c>
      <c r="R3150" t="n">
        <v>1.064887609428616</v>
      </c>
      <c r="S3150" t="inlineStr">
        <is>
          <t>**Зироат Мирзиёева приняла участие в чайной церемонии в «Чонг Ва Дэ»**
Первая леди Узбекистана Зироат Мирзиёева приняла участие в культурной программе саммита «Центральная Азия – Республика Корея».
[Читать далее](https://www.uzdaily.uz/ru/ziroat-mirziioeva-priniala-uchastie-v-chainoi-tseremonii-v-chong-va-de/)
[English](https://t.me/UZDAILYNEWSEN) | [O'zbek tilida](https://t.me/uzdailyuzblot) | [Ўзбек тилида](https://t.me/uzdailynewsuz) | [На русском](https://t.me/UZDAILY) | [iOS](https://apps.apple.com/uz/app/uzdaily/id6523431145) |[Android](https://play.google.com/store/apps/details?id=v1.uzdaily.uz&amp;hl=en&amp;pli=1)</t>
        </is>
      </c>
    </row>
    <row r="3151">
      <c r="A3151" t="inlineStr">
        <is>
          <t>@uzdaily</t>
        </is>
      </c>
      <c r="B3151" t="n">
        <v>84926</v>
      </c>
      <c r="C3151" t="inlineStr">
        <is>
          <t>2026-09-16 15:20:04</t>
        </is>
      </c>
      <c r="D3151" t="inlineStr">
        <is>
          <t>non_economic</t>
        </is>
      </c>
      <c r="E3151" t="inlineStr"/>
      <c r="F3151" t="n">
        <v>0</v>
      </c>
      <c r="G3151" t="n">
        <v>0</v>
      </c>
      <c r="H3151" t="n">
        <v>0</v>
      </c>
      <c r="I3151" t="n">
        <v>1</v>
      </c>
      <c r="J3151" t="inlineStr"/>
      <c r="K3151" t="n">
        <v>0</v>
      </c>
      <c r="L3151" t="n">
        <v>0</v>
      </c>
      <c r="M3151" t="inlineStr">
        <is>
          <t>neu</t>
        </is>
      </c>
      <c r="N3151" t="n">
        <v>0</v>
      </c>
      <c r="O3151" t="n">
        <v>484</v>
      </c>
      <c r="P3151" t="n">
        <v>4</v>
      </c>
      <c r="Q3151" t="n">
        <v>6.20050917404269</v>
      </c>
      <c r="R3151" t="n">
        <v>1.073900860149278</v>
      </c>
      <c r="S3151" t="inlineStr">
        <is>
          <t>**Узбекские предприятия представили GUZAR на выставке в Москве**
Шесть узбекских предприятий представили коллекцию GUZAR сезона весна–лето 2027 года на международной выставке CPM в Москве.
[Читать далее](https://www.uzdaily.uz/ru/uzbekskie-predpriiatiia-predstavili-guzar-na-vystavke-v-moskve/)
[English](https://t.me/UZDAILYNEWSEN) | [O'zbek tilida](https://t.me/uzdailyuzblot) | [Ўзбек тилида](https://t.me/uzdailynewsuz) | [На русском](https://t.me/UZDAILY) | [iOS](https://apps.apple.com/uz/app/uzdaily/id6523431145) |[Android](https://play.google.com/store/apps/details?id=v1.uzdaily.uz&amp;hl=en&amp;pli=1)</t>
        </is>
      </c>
    </row>
    <row r="3152">
      <c r="A3152" t="inlineStr">
        <is>
          <t>@uzdaily</t>
        </is>
      </c>
      <c r="B3152" t="n">
        <v>84927</v>
      </c>
      <c r="C3152" t="inlineStr">
        <is>
          <t>2026-09-17 00:50:04</t>
        </is>
      </c>
      <c r="D3152" t="inlineStr">
        <is>
          <t>non_economic</t>
        </is>
      </c>
      <c r="E3152" t="inlineStr"/>
      <c r="F3152" t="n">
        <v>0</v>
      </c>
      <c r="G3152" t="n">
        <v>0</v>
      </c>
      <c r="H3152" t="n">
        <v>0</v>
      </c>
      <c r="I3152" t="n">
        <v>0</v>
      </c>
      <c r="J3152" t="inlineStr"/>
      <c r="K3152" t="n">
        <v>0</v>
      </c>
      <c r="L3152" t="n">
        <v>0</v>
      </c>
      <c r="M3152" t="inlineStr">
        <is>
          <t>neu</t>
        </is>
      </c>
      <c r="N3152" t="n">
        <v>0</v>
      </c>
      <c r="O3152" t="n">
        <v>490</v>
      </c>
      <c r="P3152" t="n">
        <v>3</v>
      </c>
      <c r="Q3152" t="n">
        <v>6.208590026096629</v>
      </c>
      <c r="R3152" t="n">
        <v>1.075300428108598</v>
      </c>
      <c r="S3152" t="inlineStr">
        <is>
          <t>**В двух районах Узбекистана ощутили землетрясение**
Подземные толчки от землетрясения магнитудой 3,7 в Кыргызстане ощущались силой 2 балла в двух районах Наманганской области Узбекистана.
[Читать далее](https://www.uzdaily.uz/ru/v-dvukh-raionakh-uzbekistana-oshchutili-zemletriasenie/)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3153">
      <c r="A3153" t="inlineStr">
        <is>
          <t>@uzdaily</t>
        </is>
      </c>
      <c r="B3153" t="n">
        <v>84929</v>
      </c>
      <c r="C3153" t="inlineStr">
        <is>
          <t>2026-09-17 04:40:04</t>
        </is>
      </c>
      <c r="D3153" t="inlineStr">
        <is>
          <t>non_economic</t>
        </is>
      </c>
      <c r="E3153" t="inlineStr"/>
      <c r="F3153" t="n">
        <v>0</v>
      </c>
      <c r="G3153" t="n">
        <v>0</v>
      </c>
      <c r="H3153" t="n">
        <v>0</v>
      </c>
      <c r="I3153" t="n">
        <v>0</v>
      </c>
      <c r="J3153" t="inlineStr"/>
      <c r="K3153" t="n">
        <v>0</v>
      </c>
      <c r="L3153" t="n">
        <v>0</v>
      </c>
      <c r="M3153" t="inlineStr">
        <is>
          <t>neu</t>
        </is>
      </c>
      <c r="N3153" t="n">
        <v>0</v>
      </c>
      <c r="O3153" t="n">
        <v>386</v>
      </c>
      <c r="P3153" t="n">
        <v>3</v>
      </c>
      <c r="Q3153" t="n">
        <v>5.973809611869261</v>
      </c>
      <c r="R3153" t="n">
        <v>1.034637495161015</v>
      </c>
      <c r="S3153" t="inlineStr">
        <is>
          <t>**Шахматная олимпиада в Самарканде началась с сенсации**
46-я Всемирная шахматная олимпиада стартовала в Самарканде победами фаворитов и неожиданным поражением Арджуна Эригайси.
[Читать далее](https://www.uzdaily.uz/ru/shakhmatnaia-olimpiada-v-samarkande-nachalas-s-sensatsii/)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154">
      <c r="A3154" t="inlineStr">
        <is>
          <t>@uzdaily</t>
        </is>
      </c>
      <c r="B3154" t="n">
        <v>84932</v>
      </c>
      <c r="C3154" t="inlineStr">
        <is>
          <t>2026-09-17 05:20:03</t>
        </is>
      </c>
      <c r="D3154" t="inlineStr">
        <is>
          <t>non_economic</t>
        </is>
      </c>
      <c r="E3154" t="inlineStr"/>
      <c r="F3154" t="n">
        <v>0</v>
      </c>
      <c r="G3154" t="n">
        <v>0</v>
      </c>
      <c r="H3154" t="n">
        <v>0</v>
      </c>
      <c r="I3154" t="n">
        <v>0</v>
      </c>
      <c r="J3154" t="inlineStr"/>
      <c r="K3154" t="n">
        <v>0</v>
      </c>
      <c r="L3154" t="n">
        <v>0</v>
      </c>
      <c r="M3154" t="inlineStr">
        <is>
          <t>neu</t>
        </is>
      </c>
      <c r="N3154" t="n">
        <v>0</v>
      </c>
      <c r="O3154" t="n">
        <v>361</v>
      </c>
      <c r="P3154" t="n">
        <v>8</v>
      </c>
      <c r="Q3154" t="n">
        <v>5.934894195619588</v>
      </c>
      <c r="R3154" t="n">
        <v>1.027897516586587</v>
      </c>
      <c r="S3154" t="inlineStr">
        <is>
          <t>**Узбекистан изучит опыт России в ядерной безопасности**
Узбекистан намерен использовать российский опыт для развития системы регулирования ядерной и радиационной безопасности атомной энергетики.
[Читать далее](https://www.uzdaily.uz/ru/uzbekistan-izuchit-opyt-rossii-v-iadernoi-bezopasnosti/)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3155">
      <c r="A3155" t="inlineStr">
        <is>
          <t>@uzdaily</t>
        </is>
      </c>
      <c r="B3155" t="n">
        <v>84933</v>
      </c>
      <c r="C3155" t="inlineStr">
        <is>
          <t>2026-09-17 05:40:02</t>
        </is>
      </c>
      <c r="D3155" t="inlineStr">
        <is>
          <t>non_economic</t>
        </is>
      </c>
      <c r="E3155" t="inlineStr"/>
      <c r="F3155" t="n">
        <v>0</v>
      </c>
      <c r="G3155" t="n">
        <v>0</v>
      </c>
      <c r="H3155" t="n">
        <v>0</v>
      </c>
      <c r="I3155" t="n">
        <v>0</v>
      </c>
      <c r="J3155" t="inlineStr"/>
      <c r="K3155" t="n">
        <v>0</v>
      </c>
      <c r="L3155" t="n">
        <v>0</v>
      </c>
      <c r="M3155" t="inlineStr">
        <is>
          <t>neu</t>
        </is>
      </c>
      <c r="N3155" t="n">
        <v>0</v>
      </c>
      <c r="O3155" t="n">
        <v>447</v>
      </c>
      <c r="P3155" t="n">
        <v>5</v>
      </c>
      <c r="Q3155" t="n">
        <v>6.126869184114185</v>
      </c>
      <c r="R3155" t="n">
        <v>1.061146738462519</v>
      </c>
      <c r="S3155" t="inlineStr">
        <is>
          <t>**В России предложили сбор 5% с переводов иностранцев**
ЛДПР предложила удерживать 5% с переводов иностранных граждан из России за рубеж. В обращении отдельно указан Узбекистан.
[Читать далее](https://www.uzdaily.uz/ru/v-rossii-predlozhili-sbor-5-s-perevodov-inostrantsev/)
[English](https://t.me/UZDAILYNEWSEN) | [O'zbek tilida](https://t.me/uzdailyuzblot) | [Ўзбек тилида](https://t.me/uzdailynewsuz) | [На русском](https://t.me/UZDAILY) | [iOS](https://apps.apple.com/uz/app/uzdaily/id6523431145) |[Android](https://play.google.com/store/apps/details?id=v1.uzdaily.uz&amp;hl=en&amp;pli=1)</t>
        </is>
      </c>
    </row>
    <row r="3156">
      <c r="A3156" t="inlineStr">
        <is>
          <t>@uzdaily</t>
        </is>
      </c>
      <c r="B3156" t="n">
        <v>84935</v>
      </c>
      <c r="C3156" t="inlineStr">
        <is>
          <t>2026-09-17 06:10:03</t>
        </is>
      </c>
      <c r="D3156" t="inlineStr">
        <is>
          <t>non_economic</t>
        </is>
      </c>
      <c r="E3156" t="inlineStr"/>
      <c r="F3156" t="n">
        <v>0</v>
      </c>
      <c r="G3156" t="n">
        <v>0</v>
      </c>
      <c r="H3156" t="n">
        <v>0</v>
      </c>
      <c r="I3156" t="n">
        <v>0</v>
      </c>
      <c r="J3156" t="inlineStr"/>
      <c r="K3156" t="n">
        <v>0</v>
      </c>
      <c r="L3156" t="n">
        <v>0</v>
      </c>
      <c r="M3156" t="inlineStr">
        <is>
          <t>neu</t>
        </is>
      </c>
      <c r="N3156" t="n">
        <v>0</v>
      </c>
      <c r="O3156" t="n">
        <v>352</v>
      </c>
      <c r="P3156" t="n">
        <v>0</v>
      </c>
      <c r="Q3156" t="n">
        <v>5.866468056933297</v>
      </c>
      <c r="R3156" t="n">
        <v>1.016046410954887</v>
      </c>
      <c r="S3156" t="inlineStr">
        <is>
          <t>**​​​​​​​Бехруз Каримов забил первый гол за «Лугано»**
Защитник сборной Узбекистана Бехруз Каримов забил дебютный гол за швейцарский «Лугано» в матче чемпионата страны против «Санкт-Галлена».
[Читать далее](https://www.uzdaily.uz/ru/bekhruz-karimov-zabil-pervyi-gol-za-lugano/)
[English](https://t.me/UZDAILYNEWSEN) | [O'zbek tilida](https://t.me/uzdailyuzblot) | [Ўзбек тилида](https://t.me/uzdailynewsuz) | [На русском](https://t.me/UZDAILY) | [iOS](https://apps.apple.com/uz/app/uzdaily/id6523431145) |[Android](https://play.google.com/store/apps/details?id=v1.uzdaily.uz&amp;hl=en&amp;pli=1)</t>
        </is>
      </c>
    </row>
    <row r="3157">
      <c r="A3157" t="inlineStr">
        <is>
          <t>@uzdaily</t>
        </is>
      </c>
      <c r="B3157" t="n">
        <v>84936</v>
      </c>
      <c r="C3157" t="inlineStr">
        <is>
          <t>2026-09-17 06:20:03</t>
        </is>
      </c>
      <c r="D3157" t="inlineStr">
        <is>
          <t>non_economic</t>
        </is>
      </c>
      <c r="E3157" t="inlineStr"/>
      <c r="F3157" t="n">
        <v>0</v>
      </c>
      <c r="G3157" t="n">
        <v>0</v>
      </c>
      <c r="H3157" t="n">
        <v>0</v>
      </c>
      <c r="I3157" t="n">
        <v>0</v>
      </c>
      <c r="J3157" t="inlineStr"/>
      <c r="K3157" t="n">
        <v>0</v>
      </c>
      <c r="L3157" t="n">
        <v>0</v>
      </c>
      <c r="M3157" t="inlineStr">
        <is>
          <t>neu</t>
        </is>
      </c>
      <c r="N3157" t="n">
        <v>0</v>
      </c>
      <c r="O3157" t="n">
        <v>356</v>
      </c>
      <c r="P3157" t="n">
        <v>2</v>
      </c>
      <c r="Q3157" t="n">
        <v>5.888877958332881</v>
      </c>
      <c r="R3157" t="n">
        <v>1.019927707105472</v>
      </c>
      <c r="S3157" t="inlineStr">
        <is>
          <t>**Асадов рассказал о тёплых встречах Мирзиёева в Корее**
Пресс-секретарь президента Шерзод Асадов рассказал о встречах Шавката Мирзиёева и знаках внимания во время визита в Южную Корею.
[Читать далее](https://www.uzdaily.uz/ru/asadov-rasskazal-o-tioplykh-vstrechakh-mirziioeva-v-koree/)
[English](https://t.me/UZDAILYNEWSEN) | [O'zbek tilida](https://t.me/uzdailyuzblot) | [Ўзбек тилида](https://t.me/uzdailynewsuz) | [На русском](https://t.me/UZDAILY) | [iOS](https://apps.apple.com/uz/app/uzdaily/id6523431145) |[Android](https://play.google.com/store/apps/details?id=v1.uzdaily.uz&amp;hl=en&amp;pli=1)</t>
        </is>
      </c>
    </row>
    <row r="3158">
      <c r="A3158" t="inlineStr">
        <is>
          <t>@uzdaily</t>
        </is>
      </c>
      <c r="B3158" t="n">
        <v>84941</v>
      </c>
      <c r="C3158" t="inlineStr">
        <is>
          <t>2026-09-17 07:40:03</t>
        </is>
      </c>
      <c r="D3158" t="inlineStr">
        <is>
          <t>non_economic</t>
        </is>
      </c>
      <c r="E3158" t="inlineStr"/>
      <c r="F3158" t="n">
        <v>0</v>
      </c>
      <c r="G3158" t="n">
        <v>0</v>
      </c>
      <c r="H3158" t="n">
        <v>0</v>
      </c>
      <c r="I3158" t="n">
        <v>0</v>
      </c>
      <c r="J3158" t="inlineStr"/>
      <c r="K3158" t="n">
        <v>0</v>
      </c>
      <c r="L3158" t="n">
        <v>0</v>
      </c>
      <c r="M3158" t="inlineStr">
        <is>
          <t>neu</t>
        </is>
      </c>
      <c r="N3158" t="n">
        <v>0</v>
      </c>
      <c r="O3158" t="n">
        <v>334</v>
      </c>
      <c r="P3158" t="n">
        <v>1</v>
      </c>
      <c r="Q3158" t="n">
        <v>5.820082930352362</v>
      </c>
      <c r="R3158" t="n">
        <v>1.008012711473894</v>
      </c>
      <c r="S3158" t="inlineStr">
        <is>
          <t>**Проект «1000 геномов Узбекистана» войдет в центр BIOME**
Проект «1000 геномов Узбекистана» станет частью центра BIOME, объединяющего геномные исследования, ИИ и клеточные технологии.
[Читать далее](https://www.uzdaily.uz/ru/proekt-1000-genomov-uzbekistana-voidet-v-tsentr-biome/)
[English](https://t.me/UZDAILYNEWSEN) | [O'zbek tilida](https://t.me/uzdailyuzblot) | [Ўзбек тилида](https://t.me/uzdailynewsuz) | [На русском](https://t.me/UZDAILY) | [iOS](https://apps.apple.com/uz/app/uzdaily/id6523431145) |[Android](https://play.google.com/store/apps/details?id=v1.uzdaily.uz&amp;hl=en&amp;pli=1)</t>
        </is>
      </c>
    </row>
    <row r="3159">
      <c r="A3159" t="inlineStr">
        <is>
          <t>@uzdaily</t>
        </is>
      </c>
      <c r="B3159" t="n">
        <v>84942</v>
      </c>
      <c r="C3159" t="inlineStr">
        <is>
          <t>2026-09-17 07:50:03</t>
        </is>
      </c>
      <c r="D3159" t="inlineStr">
        <is>
          <t>non_economic</t>
        </is>
      </c>
      <c r="E3159" t="inlineStr"/>
      <c r="F3159" t="n">
        <v>0</v>
      </c>
      <c r="G3159" t="n">
        <v>0</v>
      </c>
      <c r="H3159" t="n">
        <v>0</v>
      </c>
      <c r="I3159" t="n">
        <v>0</v>
      </c>
      <c r="J3159" t="inlineStr"/>
      <c r="K3159" t="n">
        <v>0</v>
      </c>
      <c r="L3159" t="n">
        <v>0</v>
      </c>
      <c r="M3159" t="inlineStr">
        <is>
          <t>neu</t>
        </is>
      </c>
      <c r="N3159" t="n">
        <v>0</v>
      </c>
      <c r="O3159" t="n">
        <v>329</v>
      </c>
      <c r="P3159" t="n">
        <v>2</v>
      </c>
      <c r="Q3159" t="n">
        <v>5.811140992976701</v>
      </c>
      <c r="R3159" t="n">
        <v>1.006464007332092</v>
      </c>
      <c r="S3159" t="inlineStr">
        <is>
          <t>**Узбекистан поднялся в рейтинге скорости интернета**
Узбекистан поднялся на три позиции в рейтинге Speedtest Global Index по мобильному и фиксированному интернету в августе.
[Читать далее](https://www.uzdaily.uz/ru/uzbekistan-podnialsia-v-reitinge-skorosti-interneta/)
[English](https://t.me/UZDAILYNEWSEN) | [O'zbek tilida](https://t.me/uzdailyuzblot) | [Ўзбек тилида](https://t.me/uzdailynewsuz) | [На русском](https://t.me/UZDAILY) | [iOS](https://apps.apple.com/uz/app/uzdaily/id6523431145) |[Android](https://play.google.com/store/apps/details?id=v1.uzdaily.uz&amp;hl=en&amp;pli=1)</t>
        </is>
      </c>
    </row>
    <row r="3160">
      <c r="A3160" t="inlineStr">
        <is>
          <t>@uzdaily</t>
        </is>
      </c>
      <c r="B3160" t="n">
        <v>84943</v>
      </c>
      <c r="C3160" t="inlineStr">
        <is>
          <t>2026-09-17 08:00:04</t>
        </is>
      </c>
      <c r="D3160" t="inlineStr">
        <is>
          <t>non_economic</t>
        </is>
      </c>
      <c r="E3160" t="inlineStr"/>
      <c r="F3160" t="n">
        <v>0</v>
      </c>
      <c r="G3160" t="n">
        <v>0</v>
      </c>
      <c r="H3160" t="n">
        <v>0</v>
      </c>
      <c r="I3160" t="n">
        <v>0</v>
      </c>
      <c r="J3160" t="inlineStr"/>
      <c r="K3160" t="n">
        <v>0</v>
      </c>
      <c r="L3160" t="n">
        <v>0</v>
      </c>
      <c r="M3160" t="inlineStr">
        <is>
          <t>neu</t>
        </is>
      </c>
      <c r="N3160" t="n">
        <v>0</v>
      </c>
      <c r="O3160" t="n">
        <v>316</v>
      </c>
      <c r="P3160" t="n">
        <v>2</v>
      </c>
      <c r="Q3160" t="n">
        <v>5.771441123130016</v>
      </c>
      <c r="R3160" t="n">
        <v>0.9995881648521474</v>
      </c>
      <c r="S3160" t="inlineStr">
        <is>
          <t>**Мирзиёев вернул парламенту изменения в КоАО**
Президент Узбекистана вернул парламенту закон об изменениях в КоАО, сославшись на концептуальные вопросы, включая нормы об одометрах.
[Читать далее](https://www.uzdaily.uz/ru/mirziioev-vernul-parlamentu-izmeneniia-v-koao/)
[English](https://t.me/UZDAILYNEWSEN) | [O'zbek tilida](https://t.me/uzdailyuzblot) | [Ўзбек тилида](https://t.me/uzdailynewsuz) | [На русском](https://t.me/UZDAILY) | [iOS](https://apps.apple.com/uz/app/uzdaily/id6523431145) |[Android](https://play.google.com/store/apps/details?id=v1.uzdaily.uz&amp;hl=en&amp;pli=1)</t>
        </is>
      </c>
    </row>
    <row r="3161">
      <c r="A3161" t="inlineStr">
        <is>
          <t>@uzdaily</t>
        </is>
      </c>
      <c r="B3161" t="n">
        <v>84945</v>
      </c>
      <c r="C3161" t="inlineStr">
        <is>
          <t>2026-09-17 08:40:04</t>
        </is>
      </c>
      <c r="D3161" t="inlineStr">
        <is>
          <t>non_economic</t>
        </is>
      </c>
      <c r="E3161" t="inlineStr"/>
      <c r="F3161" t="n">
        <v>0</v>
      </c>
      <c r="G3161" t="n">
        <v>0</v>
      </c>
      <c r="H3161" t="n">
        <v>0</v>
      </c>
      <c r="I3161" t="n">
        <v>0</v>
      </c>
      <c r="J3161" t="inlineStr"/>
      <c r="K3161" t="n">
        <v>0</v>
      </c>
      <c r="L3161" t="n">
        <v>0</v>
      </c>
      <c r="M3161" t="inlineStr">
        <is>
          <t>neu</t>
        </is>
      </c>
      <c r="N3161" t="n">
        <v>0</v>
      </c>
      <c r="O3161" t="n">
        <v>376</v>
      </c>
      <c r="P3161" t="n">
        <v>8</v>
      </c>
      <c r="Q3161" t="n">
        <v>5.973809611869261</v>
      </c>
      <c r="R3161" t="n">
        <v>1.034637495161015</v>
      </c>
      <c r="S3161" t="inlineStr">
        <is>
          <t>**В Узбекистане реформируют подготовку медкадров**
В Узбекистане изменят систему подготовки врачей и фармацевтов, введут резидентуру, новые программы сестринского дела и регистрацию специалистов.
[Читать далее](https://www.uzdaily.uz/ru/v-uzbekistane-reformiruiut-podgotovku-medkadrov/)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162">
      <c r="A3162" t="inlineStr">
        <is>
          <t>@uzdaily</t>
        </is>
      </c>
      <c r="B3162" t="n">
        <v>84946</v>
      </c>
      <c r="C3162" t="inlineStr">
        <is>
          <t>2026-09-17 08:50:04</t>
        </is>
      </c>
      <c r="D3162" t="inlineStr">
        <is>
          <t>non_economic</t>
        </is>
      </c>
      <c r="E3162" t="inlineStr"/>
      <c r="F3162" t="n">
        <v>0</v>
      </c>
      <c r="G3162" t="n">
        <v>0</v>
      </c>
      <c r="H3162" t="n">
        <v>0</v>
      </c>
      <c r="I3162" t="n">
        <v>0</v>
      </c>
      <c r="J3162" t="inlineStr"/>
      <c r="K3162" t="n">
        <v>0</v>
      </c>
      <c r="L3162" t="n">
        <v>0</v>
      </c>
      <c r="M3162" t="inlineStr">
        <is>
          <t>neu</t>
        </is>
      </c>
      <c r="N3162" t="n">
        <v>0</v>
      </c>
      <c r="O3162" t="n">
        <v>309</v>
      </c>
      <c r="P3162" t="n">
        <v>9</v>
      </c>
      <c r="Q3162" t="n">
        <v>5.793013608384144</v>
      </c>
      <c r="R3162" t="n">
        <v>1.003324424217257</v>
      </c>
      <c r="S3162" t="inlineStr">
        <is>
          <t>**УзНИФ избрал независимого члена Наблюдательного совета**
АО «Национальный инвестиционный фонд Республики Узбекистан» (УзНИФ) 16 сентября провело внеочередное общее собрание акционеров.
[Читать далее](https://www.uzdaily.uz/ru/uznif-izbral-nezavisimogo-chlena-nabliudatelnogo-soveta/)
[English](https://t.me/UZDAILYNEWSEN) | [O'zbek tilida](https://t.me/uzdailyuzblot) | [Ўзбек тилида](https://t.me/uzdailynewsuz) | [На русском](https://t.me/UZDAILY) | [iOS](https://apps.apple.com/uz/app/uzdaily/id6523431145) |[Android](https://play.google.com/store/apps/details?id=v1.uzdaily.uz&amp;hl=en&amp;pli=1)</t>
        </is>
      </c>
    </row>
    <row r="3163">
      <c r="A3163" t="inlineStr">
        <is>
          <t>@uzdaily</t>
        </is>
      </c>
      <c r="B3163" t="n">
        <v>84947</v>
      </c>
      <c r="C3163" t="inlineStr">
        <is>
          <t>2026-09-17 08:51:04</t>
        </is>
      </c>
      <c r="D3163" t="inlineStr">
        <is>
          <t>non_economic</t>
        </is>
      </c>
      <c r="E3163" t="inlineStr"/>
      <c r="F3163" t="n">
        <v>0</v>
      </c>
      <c r="G3163" t="n">
        <v>0</v>
      </c>
      <c r="H3163" t="n">
        <v>0</v>
      </c>
      <c r="I3163" t="n">
        <v>0</v>
      </c>
      <c r="J3163" t="inlineStr"/>
      <c r="K3163" t="n">
        <v>0</v>
      </c>
      <c r="L3163" t="n">
        <v>0</v>
      </c>
      <c r="M3163" t="inlineStr">
        <is>
          <t>neu</t>
        </is>
      </c>
      <c r="N3163" t="n">
        <v>0</v>
      </c>
      <c r="O3163" t="n">
        <v>315</v>
      </c>
      <c r="P3163" t="n">
        <v>2</v>
      </c>
      <c r="Q3163" t="n">
        <v>5.768320995793772</v>
      </c>
      <c r="R3163" t="n">
        <v>0.9990477725494967</v>
      </c>
      <c r="S3163" t="inlineStr">
        <is>
          <t>**Из ОАЭ в Узбекистан вернули оказавшегося в беде гражданина**
Генконсульство Узбекистана в Дубае помогло соотечественнику, который не смог найти работу и остался без средств на проживание и билет.
[Читать далее](https://www.uzdaily.uz/ru/iz-oae-v-uzbekistan-vernuli-okazavshegosia-v-bede-grazhdanina/)
[English](https://t.me/UZDAILYNEWSEN) | [O'zbek tilida](https://t.me/uzdailyuzblot) | [Ўзбек тилида](https://t.me/uzdailynewsuz) | [На русском](https://t.me/UZDAILY) | [iOS](https://apps.apple.com/uz/app/uzdaily/id6523431145) |[Android](https://play.google.com/store/apps/details?id=v1.uzdaily.uz&amp;hl=en&amp;pli=1)</t>
        </is>
      </c>
    </row>
    <row r="3164">
      <c r="A3164" t="inlineStr">
        <is>
          <t>@uzdaily</t>
        </is>
      </c>
      <c r="B3164" t="n">
        <v>84948</v>
      </c>
      <c r="C3164" t="inlineStr">
        <is>
          <t>2026-09-17 09:10:03</t>
        </is>
      </c>
      <c r="D3164" t="inlineStr">
        <is>
          <t>non_economic</t>
        </is>
      </c>
      <c r="E3164" t="inlineStr"/>
      <c r="F3164" t="n">
        <v>0</v>
      </c>
      <c r="G3164" t="n">
        <v>0</v>
      </c>
      <c r="H3164" t="n">
        <v>0</v>
      </c>
      <c r="I3164" t="n">
        <v>0</v>
      </c>
      <c r="J3164" t="inlineStr"/>
      <c r="K3164" t="n">
        <v>0</v>
      </c>
      <c r="L3164" t="n">
        <v>0</v>
      </c>
      <c r="M3164" t="inlineStr">
        <is>
          <t>neu</t>
        </is>
      </c>
      <c r="N3164" t="n">
        <v>0</v>
      </c>
      <c r="O3164" t="n">
        <v>321</v>
      </c>
      <c r="P3164" t="n">
        <v>0</v>
      </c>
      <c r="Q3164" t="n">
        <v>5.774551545544409</v>
      </c>
      <c r="R3164" t="n">
        <v>1.000126876305108</v>
      </c>
      <c r="S3164" t="inlineStr">
        <is>
          <t>**В регионах Узбекистана произошёл ряд назначений**
В Сырдарьинской, Андижанской, Наманганской, Самаркандской областях и Каракалпакстане назначены новые заместители руководителей.
[Читать далее](https://www.uzdaily.uz/ru/v-regionakh-uzbekistana-proizoshiol-riad-naznachenii/)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165">
      <c r="A3165" t="inlineStr">
        <is>
          <t>@uzdaily</t>
        </is>
      </c>
      <c r="B3165" t="n">
        <v>84949</v>
      </c>
      <c r="C3165" t="inlineStr">
        <is>
          <t>2026-09-17 09:20:03</t>
        </is>
      </c>
      <c r="D3165" t="inlineStr">
        <is>
          <t>non_economic</t>
        </is>
      </c>
      <c r="E3165" t="inlineStr"/>
      <c r="F3165" t="n">
        <v>0</v>
      </c>
      <c r="G3165" t="n">
        <v>0</v>
      </c>
      <c r="H3165" t="n">
        <v>0</v>
      </c>
      <c r="I3165" t="n">
        <v>0</v>
      </c>
      <c r="J3165" t="inlineStr"/>
      <c r="K3165" t="n">
        <v>0</v>
      </c>
      <c r="L3165" t="n">
        <v>0</v>
      </c>
      <c r="M3165" t="inlineStr">
        <is>
          <t>neu</t>
        </is>
      </c>
      <c r="N3165" t="n">
        <v>0</v>
      </c>
      <c r="O3165" t="n">
        <v>322</v>
      </c>
      <c r="P3165" t="n">
        <v>2</v>
      </c>
      <c r="Q3165" t="n">
        <v>5.789960170897253</v>
      </c>
      <c r="R3165" t="n">
        <v>1.002795582302578</v>
      </c>
      <c r="S3165" t="inlineStr">
        <is>
          <t>**Узбекистан и Молдова активизируют межпарламентский диалог**
Межпарламентские группы Узбекистана и Молдовы обсудили развитие парламентского сотрудничества, торгово-экономических связей и обмен опытом.
[Читать далее](https://www.uzdaily.uz/ru/uzbekistan-i-moldova-aktiviziruiut-mezhparlamentskii-dialog/)
[English](https://t.me/UZDAILYNEWSEN) | [O'zbek tilida](https://t.me/uzdailyuzblot) | [Ўзбек тилида](https://t.me/uzdailynewsuz) | [На русском](https://t.me/UZDAILY) | [iOS](https://apps.apple.com/uz/app/uzdaily/id6523431145) |[Android](https://play.google.com/store/apps/details?id=v1.uzdaily.uz&amp;hl=en&amp;pli=1)</t>
        </is>
      </c>
    </row>
    <row r="3166">
      <c r="A3166" t="inlineStr">
        <is>
          <t>@uzdaily</t>
        </is>
      </c>
      <c r="B3166" t="n">
        <v>84960</v>
      </c>
      <c r="C3166" t="inlineStr">
        <is>
          <t>2026-09-17 13:20:04</t>
        </is>
      </c>
      <c r="D3166" t="inlineStr">
        <is>
          <t>non_economic</t>
        </is>
      </c>
      <c r="E3166" t="inlineStr"/>
      <c r="F3166" t="n">
        <v>0</v>
      </c>
      <c r="G3166" t="n">
        <v>0</v>
      </c>
      <c r="H3166" t="n">
        <v>0</v>
      </c>
      <c r="I3166" t="n">
        <v>0</v>
      </c>
      <c r="J3166" t="inlineStr"/>
      <c r="K3166" t="n">
        <v>0</v>
      </c>
      <c r="L3166" t="n">
        <v>0</v>
      </c>
      <c r="M3166" t="inlineStr">
        <is>
          <t>neu</t>
        </is>
      </c>
      <c r="N3166" t="n">
        <v>0</v>
      </c>
      <c r="O3166" t="n">
        <v>338</v>
      </c>
      <c r="P3166" t="n">
        <v>1</v>
      </c>
      <c r="Q3166" t="n">
        <v>5.831882477283517</v>
      </c>
      <c r="R3166" t="n">
        <v>1.010056340995771</v>
      </c>
      <c r="S3166" t="inlineStr">
        <is>
          <t>**«Насаф» сыграл вничью с «Аль-Халдией» в Лиге чемпионов**
«Насаф» сыграл 0:0 с «Аль-Халдией» в стартовом матче группы A Лиги чемпионов АФК 2 сезона 2026/27.
[Читать далее](https://www.uzdaily.uz/ru/nasaf-sygral-vnichiu-s-al-khaldiei-v-lige-chempionov/)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167">
      <c r="A3167" t="inlineStr">
        <is>
          <t>@uzdaily</t>
        </is>
      </c>
      <c r="B3167" t="n">
        <v>84961</v>
      </c>
      <c r="C3167" t="inlineStr">
        <is>
          <t>2026-09-17 13:40:03</t>
        </is>
      </c>
      <c r="D3167" t="inlineStr">
        <is>
          <t>non_economic</t>
        </is>
      </c>
      <c r="E3167" t="inlineStr"/>
      <c r="F3167" t="n">
        <v>0</v>
      </c>
      <c r="G3167" t="n">
        <v>0</v>
      </c>
      <c r="H3167" t="n">
        <v>0</v>
      </c>
      <c r="I3167" t="n">
        <v>0</v>
      </c>
      <c r="J3167" t="inlineStr"/>
      <c r="K3167" t="n">
        <v>0</v>
      </c>
      <c r="L3167" t="n">
        <v>0</v>
      </c>
      <c r="M3167" t="inlineStr">
        <is>
          <t>neu</t>
        </is>
      </c>
      <c r="N3167" t="n">
        <v>0</v>
      </c>
      <c r="O3167" t="n">
        <v>325</v>
      </c>
      <c r="P3167" t="n">
        <v>2</v>
      </c>
      <c r="Q3167" t="n">
        <v>5.799092654460526</v>
      </c>
      <c r="R3167" t="n">
        <v>1.004377288204241</v>
      </c>
      <c r="S3167" t="inlineStr">
        <is>
          <t>**Кадыров и Агентство культурного наследия поспорили о доме на Бабура**
Алишер Кадыров предложил пересмотреть подход к охране объектов, а Агентство культурного наследия заявило о необходимости сохранять дом №7.
[Читать далее](https://www.uzdaily.uz/ru/kadyrov-i-agentstvo-kulturnogo-naslediia-posporili-o-dome-na-babura/)
[English](https://t.me/UZDAILYNEWSEN) | [O'zbek tilida](https://t.me/uzdailyuzblot) | [Ўзбек тилида](https://t.me/uzdailynewsuz) | [На русском](https://t.me/UZDAILY) | [iOS](https://apps.apple.com/uz/app/uzdaily/id6523431145) |[Android](https://play.google.com/store/apps/details?id=v1.uzdaily.uz&amp;hl=en&amp;pli=1)</t>
        </is>
      </c>
    </row>
    <row r="3168">
      <c r="A3168" t="inlineStr">
        <is>
          <t>@uzdaily</t>
        </is>
      </c>
      <c r="B3168" t="n">
        <v>84963</v>
      </c>
      <c r="C3168" t="inlineStr">
        <is>
          <t>2026-09-17 14:10:03</t>
        </is>
      </c>
      <c r="D3168" t="inlineStr">
        <is>
          <t>non_economic</t>
        </is>
      </c>
      <c r="E3168" t="inlineStr"/>
      <c r="F3168" t="n">
        <v>0</v>
      </c>
      <c r="G3168" t="n">
        <v>0</v>
      </c>
      <c r="H3168" t="n">
        <v>0</v>
      </c>
      <c r="I3168" t="n">
        <v>0</v>
      </c>
      <c r="J3168" t="inlineStr"/>
      <c r="K3168" t="n">
        <v>0</v>
      </c>
      <c r="L3168" t="n">
        <v>0</v>
      </c>
      <c r="M3168" t="inlineStr">
        <is>
          <t>neu</t>
        </is>
      </c>
      <c r="N3168" t="n">
        <v>0</v>
      </c>
      <c r="O3168" t="n">
        <v>296</v>
      </c>
      <c r="P3168" t="n">
        <v>0</v>
      </c>
      <c r="Q3168" t="n">
        <v>5.6937321388027</v>
      </c>
      <c r="R3168" t="n">
        <v>0.9861293112696404</v>
      </c>
      <c r="S3168" t="inlineStr">
        <is>
          <t>**Саида Мирзиёева призвала увеличить число парков в Ташкенте**
Саида Мирзиёева заявила о необходимости увеличивать зелёные зоны в Ташкенте и осмотрела территорию будущего парка в Шайхантахурском районе.
[Читать далее](https://www.uzdaily.uz/ru/saida-mirziioeva-prizvala-uvelichit-chislo-parkov-v-tashkente/)
[English](https://t.me/UZDAILYNEWSEN) | [O'zbek tilida](https://t.me/uzdailyuzblot) | [Ўзбек тилида](https://t.me/uzdailynewsuz) | [На русском](https://t.me/UZDAILY) | [iOS](https://apps.apple.com/uz/app/uzdaily/id6523431145) |[Android](https://play.google.com/store/apps/details?id=v1.uzdaily.uz&amp;hl=en&amp;pli=1)</t>
        </is>
      </c>
    </row>
    <row r="3169">
      <c r="A3169" t="inlineStr">
        <is>
          <t>@uzdaily</t>
        </is>
      </c>
      <c r="B3169" t="n">
        <v>84966</v>
      </c>
      <c r="C3169" t="inlineStr">
        <is>
          <t>2026-09-17 14:30:04</t>
        </is>
      </c>
      <c r="D3169" t="inlineStr">
        <is>
          <t>non_economic</t>
        </is>
      </c>
      <c r="E3169" t="inlineStr"/>
      <c r="F3169" t="n">
        <v>0</v>
      </c>
      <c r="G3169" t="n">
        <v>0</v>
      </c>
      <c r="H3169" t="n">
        <v>0</v>
      </c>
      <c r="I3169" t="n">
        <v>0</v>
      </c>
      <c r="J3169" t="inlineStr"/>
      <c r="K3169" t="n">
        <v>0</v>
      </c>
      <c r="L3169" t="n">
        <v>0</v>
      </c>
      <c r="M3169" t="inlineStr">
        <is>
          <t>neu</t>
        </is>
      </c>
      <c r="N3169" t="n">
        <v>0</v>
      </c>
      <c r="O3169" t="n">
        <v>299</v>
      </c>
      <c r="P3169" t="n">
        <v>2</v>
      </c>
      <c r="Q3169" t="n">
        <v>5.717027701406222</v>
      </c>
      <c r="R3169" t="n">
        <v>0.9901640000371877</v>
      </c>
      <c r="S3169" t="inlineStr">
        <is>
          <t>**Узбекистан впервые завоевал бронзу на Парашахматной олимпиаде**
Сборная Узбекистана заняла третье место на Парашахматной олимпиаде в Самарканде, завоевав первую бронзовую медаль в истории страны.
[Читать далее](https://www.uzdaily.uz/ru/uzbekistan-vpervye-zavoeval-bronzu-na-parashakhmatnoi-olimpiade/)
[English](https://t.me/UZDAILYNEWSEN) | [O'zbek tilida](https://t.me/uzdailyuzblot) | [Ўзбек тилида](https://t.me/uzdailynewsuz) | [На русском](https://t.me/UZDAILY) | [iOS](https://apps.apple.com/uz/app/uzdaily/id6523431145) |[Android](https://play.google.com/store/apps/details?id=v1.uzdaily.uz&amp;hl=en&amp;pli=1)</t>
        </is>
      </c>
    </row>
    <row r="3170">
      <c r="A3170" t="inlineStr">
        <is>
          <t>@uzdaily</t>
        </is>
      </c>
      <c r="B3170" t="n">
        <v>84969</v>
      </c>
      <c r="C3170" t="inlineStr">
        <is>
          <t>2026-09-17 15:10:03</t>
        </is>
      </c>
      <c r="D3170" t="inlineStr">
        <is>
          <t>non_economic</t>
        </is>
      </c>
      <c r="E3170" t="inlineStr"/>
      <c r="F3170" t="n">
        <v>0</v>
      </c>
      <c r="G3170" t="n">
        <v>0</v>
      </c>
      <c r="H3170" t="n">
        <v>0</v>
      </c>
      <c r="I3170" t="n">
        <v>0</v>
      </c>
      <c r="J3170" t="inlineStr"/>
      <c r="K3170" t="n">
        <v>0</v>
      </c>
      <c r="L3170" t="n">
        <v>0</v>
      </c>
      <c r="M3170" t="inlineStr">
        <is>
          <t>neu</t>
        </is>
      </c>
      <c r="N3170" t="n">
        <v>0</v>
      </c>
      <c r="O3170" t="n">
        <v>293</v>
      </c>
      <c r="P3170" t="n">
        <v>0</v>
      </c>
      <c r="Q3170" t="n">
        <v>5.683579767338681</v>
      </c>
      <c r="R3170" t="n">
        <v>0.9843709652787328</v>
      </c>
      <c r="S3170" t="inlineStr">
        <is>
          <t>**В Бухаре пресечен ввоз никотина на 2,1 млрд. сумов**
Бухарская таможня выявила попытку незаконного ввоза 70 килограммов жидкого никотина на сумму 2,1 миллиарда сумов под видом парфюмерного сырья.
[Читать далее](https://www.uzdaily.uz/ru/v-bukhare-presechen-vvoz-nikotina-na-21-mlrd-sumov/)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171">
      <c r="A3171" t="inlineStr">
        <is>
          <t>@uzdaily</t>
        </is>
      </c>
      <c r="B3171" t="n">
        <v>84973</v>
      </c>
      <c r="C3171" t="inlineStr">
        <is>
          <t>2026-09-17 16:10:04</t>
        </is>
      </c>
      <c r="D3171" t="inlineStr">
        <is>
          <t>non_economic</t>
        </is>
      </c>
      <c r="E3171" t="inlineStr"/>
      <c r="F3171" t="n">
        <v>0</v>
      </c>
      <c r="G3171" t="n">
        <v>0</v>
      </c>
      <c r="H3171" t="n">
        <v>0</v>
      </c>
      <c r="I3171" t="n">
        <v>0</v>
      </c>
      <c r="J3171" t="inlineStr"/>
      <c r="K3171" t="n">
        <v>0</v>
      </c>
      <c r="L3171" t="n">
        <v>0</v>
      </c>
      <c r="M3171" t="inlineStr">
        <is>
          <t>neu</t>
        </is>
      </c>
      <c r="N3171" t="n">
        <v>0</v>
      </c>
      <c r="O3171" t="n">
        <v>301</v>
      </c>
      <c r="P3171" t="n">
        <v>2</v>
      </c>
      <c r="Q3171" t="n">
        <v>5.723585101952381</v>
      </c>
      <c r="R3171" t="n">
        <v>0.9912997129099859</v>
      </c>
      <c r="S3171" t="inlineStr">
        <is>
          <t>**В Узбекистане задержали организаторов незаконной «Умры»**
В Самаркандской и Сырдарьинской областях задержали двух человек, которые за деньги предлагали организовать поездки граждан в Саудовскую Аравию.
[Читать далее](https://www.uzdaily.uz/ru/v-uzbekistane-zaderzhali-organizatorov-nezakonnoi-umry/)
[English](https://t.me/UZDAILYNEWSEN) | [O'zbek tilida](https://t.me/uzdailyuzblot) | [Ўзбек тилида](https://t.me/uzdailynewsuz) | [На русском](https://t.me/UZDAILY) | [iOS](https://apps.apple.com/uz/app/uzdaily/id6523431145) |[Android](https://play.google.com/store/apps/details?id=v1.uzdaily.uz&amp;hl=en&amp;pli=1)</t>
        </is>
      </c>
    </row>
    <row r="3172">
      <c r="A3172" t="inlineStr">
        <is>
          <t>@uzdaily</t>
        </is>
      </c>
      <c r="B3172" t="n">
        <v>84975</v>
      </c>
      <c r="C3172" t="inlineStr">
        <is>
          <t>2026-09-17 16:40:03</t>
        </is>
      </c>
      <c r="D3172" t="inlineStr">
        <is>
          <t>non_economic</t>
        </is>
      </c>
      <c r="E3172" t="inlineStr"/>
      <c r="F3172" t="n">
        <v>0</v>
      </c>
      <c r="G3172" t="n">
        <v>0</v>
      </c>
      <c r="H3172" t="n">
        <v>0</v>
      </c>
      <c r="I3172" t="n">
        <v>0</v>
      </c>
      <c r="J3172" t="inlineStr"/>
      <c r="K3172" t="n">
        <v>0</v>
      </c>
      <c r="L3172" t="n">
        <v>0</v>
      </c>
      <c r="M3172" t="inlineStr">
        <is>
          <t>neu</t>
        </is>
      </c>
      <c r="N3172" t="n">
        <v>0</v>
      </c>
      <c r="O3172" t="n">
        <v>292</v>
      </c>
      <c r="P3172" t="n">
        <v>0</v>
      </c>
      <c r="Q3172" t="n">
        <v>5.680172609017068</v>
      </c>
      <c r="R3172" t="n">
        <v>0.9837808604745075</v>
      </c>
      <c r="S3172" t="inlineStr">
        <is>
          <t>**В Намангане учитель избила первоклассника на уроке**
В Касансайском районе Наманганской области проводится служебная проверка после видео, на котором учитель бьет первоклассника, не сумевшего прочитать текст.
[Читать далее](https://www.uzdaily.uz/ru/v-namangane-uchitel-izbila-pervoklassnika-na-uroke/)
[English](https://t.me/UZDAILYNEWSEN) | [O'zbek tilida](https://t.me/uzdailyuzblot) | [Ўзбек тилида](https://t.me/uzdailynewsuz) | [На русском](https://t.me/UZDAILY) | [iOS](https://apps.apple.com/uz/app/uzdaily/id6523431145) |[Android](https://play.google.com/store/apps/details?id=v1.uzdaily.uz&amp;hl=en&amp;pli=1)</t>
        </is>
      </c>
    </row>
    <row r="3173">
      <c r="A3173" t="inlineStr">
        <is>
          <t>@uzdaily</t>
        </is>
      </c>
      <c r="B3173" t="n">
        <v>84977</v>
      </c>
      <c r="C3173" t="inlineStr">
        <is>
          <t>2026-09-17 17:10:03</t>
        </is>
      </c>
      <c r="D3173" t="inlineStr">
        <is>
          <t>non_economic</t>
        </is>
      </c>
      <c r="E3173" t="inlineStr"/>
      <c r="F3173" t="n">
        <v>0</v>
      </c>
      <c r="G3173" t="n">
        <v>0</v>
      </c>
      <c r="H3173" t="n">
        <v>0</v>
      </c>
      <c r="I3173" t="n">
        <v>0</v>
      </c>
      <c r="J3173" t="inlineStr"/>
      <c r="K3173" t="n">
        <v>0</v>
      </c>
      <c r="L3173" t="n">
        <v>0</v>
      </c>
      <c r="M3173" t="inlineStr">
        <is>
          <t>neu</t>
        </is>
      </c>
      <c r="N3173" t="n">
        <v>0</v>
      </c>
      <c r="O3173" t="n">
        <v>286</v>
      </c>
      <c r="P3173" t="n">
        <v>1</v>
      </c>
      <c r="Q3173" t="n">
        <v>5.666426688112432</v>
      </c>
      <c r="R3173" t="n">
        <v>0.9814001275590835</v>
      </c>
      <c r="S3173" t="inlineStr">
        <is>
          <t>**МИД Узбекистана осудил атаку дрона в сторону Мекки**
Узбекистан выразил солидарность с Саудовской Аравией и осудил попытку атаки беспилотника, направленного в сторону священного города Мекки.
[Читать далее](https://www.uzdaily.uz/ru/mid-uzbekistana-osudil-ataku-drona-v-storonu-mekki/)
[English](https://t.me/UZDAILYNEWSEN) | [O'zbek tilida](https://t.me/uzdailyuzblot) | [Ўзбек тилида](https://t.me/uzdailynewsuz) | [На русском](https://t.me/UZDAILY) | [iOS](https://apps.apple.com/uz/app/uzdaily/id6523431145) |[Android](https://play.google.com/store/apps/details?id=v1.uzdaily.uz&amp;hl=en&amp;pli=1)</t>
        </is>
      </c>
    </row>
    <row r="3174">
      <c r="A3174" t="inlineStr">
        <is>
          <t>@uzdaily</t>
        </is>
      </c>
      <c r="B3174" t="n">
        <v>84978</v>
      </c>
      <c r="C3174" t="inlineStr">
        <is>
          <t>2026-09-17 17:20:03</t>
        </is>
      </c>
      <c r="D3174" t="inlineStr">
        <is>
          <t>non_economic</t>
        </is>
      </c>
      <c r="E3174" t="inlineStr"/>
      <c r="F3174" t="n">
        <v>0</v>
      </c>
      <c r="G3174" t="n">
        <v>0</v>
      </c>
      <c r="H3174" t="n">
        <v>0</v>
      </c>
      <c r="I3174" t="n">
        <v>0</v>
      </c>
      <c r="J3174" t="inlineStr"/>
      <c r="K3174" t="n">
        <v>0</v>
      </c>
      <c r="L3174" t="n">
        <v>0</v>
      </c>
      <c r="M3174" t="inlineStr">
        <is>
          <t>neu</t>
        </is>
      </c>
      <c r="N3174" t="n">
        <v>0</v>
      </c>
      <c r="O3174" t="n">
        <v>299</v>
      </c>
      <c r="P3174" t="n">
        <v>2</v>
      </c>
      <c r="Q3174" t="n">
        <v>5.717027701406222</v>
      </c>
      <c r="R3174" t="n">
        <v>0.9901640000371877</v>
      </c>
      <c r="S3174" t="inlineStr">
        <is>
          <t>**В Ташкенте благоустроили улицу Гулсарой длиной 1,6 км**
В Ташкенте в рамках пресс-тура представили обновленную улицу Гулсарой, которая превращается в туристическую и гастрономическую зону.
[Читать далее](https://www.uzdaily.uz/ru/v-tashkente-blagoustroili-ulitsu-gulsaroi-dlinoi-16-km/)
[English](https://t.me/UZDAILYNEWSEN) | [O'zbek tilida](https://t.me/uzdailyuzblot) | [Ўзбек тилида](https://t.me/uzdailynewsuz) | [На русском](https://t.me/UZDAILY) | [iOS](https://apps.apple.com/uz/app/uzdaily/id6523431145) |[Android](https://play.google.com/store/apps/details?id=v1.uzdaily.uz&amp;hl=en&amp;pli=1)</t>
        </is>
      </c>
    </row>
    <row r="3175">
      <c r="A3175" t="inlineStr">
        <is>
          <t>@uzdaily</t>
        </is>
      </c>
      <c r="B3175" t="n">
        <v>84984</v>
      </c>
      <c r="C3175" t="inlineStr">
        <is>
          <t>2026-09-17 18:50:04</t>
        </is>
      </c>
      <c r="D3175" t="inlineStr">
        <is>
          <t>non_economic</t>
        </is>
      </c>
      <c r="E3175" t="inlineStr"/>
      <c r="F3175" t="n">
        <v>0</v>
      </c>
      <c r="G3175" t="n">
        <v>0</v>
      </c>
      <c r="H3175" t="n">
        <v>0</v>
      </c>
      <c r="I3175" t="n">
        <v>0</v>
      </c>
      <c r="J3175" t="inlineStr"/>
      <c r="K3175" t="n">
        <v>0</v>
      </c>
      <c r="L3175" t="n">
        <v>0</v>
      </c>
      <c r="M3175" t="inlineStr">
        <is>
          <t>neu</t>
        </is>
      </c>
      <c r="N3175" t="n">
        <v>0</v>
      </c>
      <c r="O3175" t="n">
        <v>347</v>
      </c>
      <c r="P3175" t="n">
        <v>4</v>
      </c>
      <c r="Q3175" t="n">
        <v>5.87493073085203</v>
      </c>
      <c r="R3175" t="n">
        <v>1.017512108778307</v>
      </c>
      <c r="S3175" t="inlineStr">
        <is>
          <t>**Представитель Узбекистана вошёл в международную команду проекта «Атом 2050»**
На Международном фестивале молодёжи в России определены первые шесть участников проекта «Атом 2050» — международной инициативы, которая стартует в 2027 году при поддержке госкорпорации «Росатом». В команду вошёл представитель Узбекистана Амин Шадыев.
[Читать далее](https://www.uzdaily.uz/ru/predstavitel-uzbekistana-voshiol-v-mezhdunarodnuiu-komandu-proekta-atom-2050/)
[English](https://t.me/UZDAILYNEWSEN) | [O'zbek tilida](https://t.me/uzdailyuzblot) | [Ўзбек тилида](https://t.me/uzdailynewsuz) | [На русском](https://t.me/UZDAILY) | [iOS](https://apps.apple.com/uz/app/uzdaily/id6523431145) |[Android](https://play.google.com/store/apps/details?id=v1.uzdaily.uz&amp;hl=en&amp;pli=1)</t>
        </is>
      </c>
    </row>
    <row r="3176">
      <c r="A3176" t="inlineStr">
        <is>
          <t>@uzdaily</t>
        </is>
      </c>
      <c r="B3176" t="n">
        <v>84992</v>
      </c>
      <c r="C3176" t="inlineStr">
        <is>
          <t>2026-09-18 05:50:04</t>
        </is>
      </c>
      <c r="D3176" t="inlineStr">
        <is>
          <t>non_economic</t>
        </is>
      </c>
      <c r="E3176" t="inlineStr"/>
      <c r="F3176" t="n">
        <v>0</v>
      </c>
      <c r="G3176" t="n">
        <v>0</v>
      </c>
      <c r="H3176" t="n">
        <v>0</v>
      </c>
      <c r="I3176" t="n">
        <v>0</v>
      </c>
      <c r="J3176" t="inlineStr"/>
      <c r="K3176" t="n">
        <v>0</v>
      </c>
      <c r="L3176" t="n">
        <v>0</v>
      </c>
      <c r="M3176" t="inlineStr">
        <is>
          <t>neu</t>
        </is>
      </c>
      <c r="N3176" t="n">
        <v>0</v>
      </c>
      <c r="O3176" t="n">
        <v>322</v>
      </c>
      <c r="P3176" t="n">
        <v>1</v>
      </c>
      <c r="Q3176" t="n">
        <v>5.783825182329737</v>
      </c>
      <c r="R3176" t="n">
        <v>1.001733029322697</v>
      </c>
      <c r="S3176" t="inlineStr">
        <is>
          <t>**Сборная Узбекистана по футзалу победила Венгрию**
Сборная Узбекистана по футзалу обыграла Венгрию со счетом 1:0 в первом товарищеском матче европейского турне.
[Читать далее](https://www.uzdaily.uz/ru/sbornaia-uzbekistana-po-futzalu-pobedila-vengriiu/)
[English](https://t.me/UZDAILYNEWSEN) | [O'zbek tilida](https://t.me/uzdailyuzblot) | [Ўзбек тилида](https://t.me/uzdailynewsuz) | [На русском](https://t.me/UZDAILY) | [iOS](https://apps.apple.com/uz/app/uzdaily/id6523431145) |[Android](https://play.google.com/store/apps/details?id=v1.uzdaily.uz&amp;hl=en&amp;pli=1)</t>
        </is>
      </c>
    </row>
    <row r="3177">
      <c r="A3177" t="inlineStr">
        <is>
          <t>@uzdaily</t>
        </is>
      </c>
      <c r="B3177" t="n">
        <v>85001</v>
      </c>
      <c r="C3177" t="inlineStr">
        <is>
          <t>2026-09-18 07:50:03</t>
        </is>
      </c>
      <c r="D3177" t="inlineStr">
        <is>
          <t>non_economic</t>
        </is>
      </c>
      <c r="E3177" t="inlineStr"/>
      <c r="F3177" t="n">
        <v>0</v>
      </c>
      <c r="G3177" t="n">
        <v>0</v>
      </c>
      <c r="H3177" t="n">
        <v>0</v>
      </c>
      <c r="I3177" t="n">
        <v>0</v>
      </c>
      <c r="J3177" t="inlineStr"/>
      <c r="K3177" t="n">
        <v>0</v>
      </c>
      <c r="L3177" t="n">
        <v>0</v>
      </c>
      <c r="M3177" t="inlineStr">
        <is>
          <t>neu</t>
        </is>
      </c>
      <c r="N3177" t="n">
        <v>0</v>
      </c>
      <c r="O3177" t="n">
        <v>309</v>
      </c>
      <c r="P3177" t="n">
        <v>3</v>
      </c>
      <c r="Q3177" t="n">
        <v>5.755742213586912</v>
      </c>
      <c r="R3177" t="n">
        <v>0.9968691829123542</v>
      </c>
      <c r="S3177" t="inlineStr">
        <is>
          <t>**Минтранс разъяснил правила работы приложения ATTO**
Министерство транспорта разъяснило особенности работы аккаунта, платежей и уведомлений в приложении ATTO и призвало обращаться в поддержку.
[Читать далее](https://www.uzdaily.uz/ru/mintrans-raziasnil-pravila-raboty-prilozheniia-atto/)
[English](https://t.me/UZDAILYNEWSEN) | [O'zbek tilida](https://t.me/uzdailyuzblot) | [Ўзбек тилида](https://t.me/uzdailynewsuz) | [На русском](https://t.me/UZDAILY) | [iOS](https://apps.apple.com/uz/app/uzdaily/id6523431145) |[Android](https://play.google.com/store/apps/details?id=v1.uzdaily.uz&amp;hl=en&amp;pli=1)</t>
        </is>
      </c>
    </row>
    <row r="3178">
      <c r="A3178" t="inlineStr">
        <is>
          <t>@uzdaily</t>
        </is>
      </c>
      <c r="B3178" t="n">
        <v>85005</v>
      </c>
      <c r="C3178" t="inlineStr">
        <is>
          <t>2026-09-18 08:50:03</t>
        </is>
      </c>
      <c r="D3178" t="inlineStr">
        <is>
          <t>non_economic</t>
        </is>
      </c>
      <c r="E3178" t="inlineStr"/>
      <c r="F3178" t="n">
        <v>0</v>
      </c>
      <c r="G3178" t="n">
        <v>0</v>
      </c>
      <c r="H3178" t="n">
        <v>0</v>
      </c>
      <c r="I3178" t="n">
        <v>0</v>
      </c>
      <c r="J3178" t="inlineStr"/>
      <c r="K3178" t="n">
        <v>0</v>
      </c>
      <c r="L3178" t="n">
        <v>0</v>
      </c>
      <c r="M3178" t="inlineStr">
        <is>
          <t>neu</t>
        </is>
      </c>
      <c r="N3178" t="n">
        <v>0</v>
      </c>
      <c r="O3178" t="n">
        <v>304</v>
      </c>
      <c r="P3178" t="n">
        <v>0</v>
      </c>
      <c r="Q3178" t="n">
        <v>5.720311776607412</v>
      </c>
      <c r="R3178" t="n">
        <v>0.9907327873874455</v>
      </c>
      <c r="S3178" t="inlineStr">
        <is>
          <t>**В школах Ташкента внедряют цифровой контроль посещаемости с Face ID**
Система SI Davomat автоматически фиксирует посещаемость школьников с помощью смарт-камер и Face ID и уведомляет родителей о пропусках.
[Читать далее](https://www.uzdaily.uz/ru/v-shkolakh-tashkenta-vnedriaiut-tsifrovoi-kontrol-poseshchaemosti-s-face-id/)
[English](https://t.me/UZDAILYNEWSEN) | [O'zbek tilida](https://t.me/uzdailyuzblot) | [Ўзбек тилида](https://t.me/uzdailynewsuz) | [На русском](https://t.me/UZDAILY) | [iOS](https://apps.apple.com/uz/app/uzdaily/id6523431145) |[Android](https://play.google.com/store/apps/details?id=v1.uzdaily.uz&amp;hl=en&amp;pli=1)</t>
        </is>
      </c>
    </row>
    <row r="3179">
      <c r="A3179" t="inlineStr">
        <is>
          <t>@uzdaily</t>
        </is>
      </c>
      <c r="B3179" t="n">
        <v>85006</v>
      </c>
      <c r="C3179" t="inlineStr">
        <is>
          <t>2026-09-18 09:00:03</t>
        </is>
      </c>
      <c r="D3179" t="inlineStr">
        <is>
          <t>non_economic</t>
        </is>
      </c>
      <c r="E3179" t="inlineStr"/>
      <c r="F3179" t="n">
        <v>0</v>
      </c>
      <c r="G3179" t="n">
        <v>0</v>
      </c>
      <c r="H3179" t="n">
        <v>0</v>
      </c>
      <c r="I3179" t="n">
        <v>0</v>
      </c>
      <c r="J3179" t="inlineStr"/>
      <c r="K3179" t="n">
        <v>0</v>
      </c>
      <c r="L3179" t="n">
        <v>0</v>
      </c>
      <c r="M3179" t="inlineStr">
        <is>
          <t>neu</t>
        </is>
      </c>
      <c r="N3179" t="n">
        <v>0</v>
      </c>
      <c r="O3179" t="n">
        <v>322</v>
      </c>
      <c r="P3179" t="n">
        <v>4</v>
      </c>
      <c r="Q3179" t="n">
        <v>5.802118375377063</v>
      </c>
      <c r="R3179" t="n">
        <v>1.004901329731096</v>
      </c>
      <c r="S3179" t="inlineStr">
        <is>
          <t>**Посольство Франции проведёт месяц культуры в Бухаре**
С 2 по 31 октября 2026 года в Бухаре пройдёт месяц французской культуры с выставками, концертами и кинофестивалем.
[Читать далее](https://www.uzdaily.uz/ru/posolstvo-frantsii-provediot-mesiats-kultury-v-bukhare/)
[English](https://t.me/UZDAILYNEWSEN) | [O'zbek tilida](https://t.me/uzdailyuzblot) | [Ўзбек тилида](https://t.me/uzdailynewsuz) | [На русском](https://t.me/UZDAILY) | [iOS](https://apps.apple.com/uz/app/uzdaily/id6523431145) |[Android](https://play.google.com/store/apps/details?id=v1.uzdaily.uz&amp;hl=en&amp;pli=1)</t>
        </is>
      </c>
    </row>
    <row r="3180">
      <c r="A3180" t="inlineStr">
        <is>
          <t>@uzdaily</t>
        </is>
      </c>
      <c r="B3180" t="n">
        <v>85009</v>
      </c>
      <c r="C3180" t="inlineStr">
        <is>
          <t>2026-09-18 09:50:04</t>
        </is>
      </c>
      <c r="D3180" t="inlineStr">
        <is>
          <t>non_economic</t>
        </is>
      </c>
      <c r="E3180" t="inlineStr"/>
      <c r="F3180" t="n">
        <v>0</v>
      </c>
      <c r="G3180" t="n">
        <v>0</v>
      </c>
      <c r="H3180" t="n">
        <v>0</v>
      </c>
      <c r="I3180" t="n">
        <v>0</v>
      </c>
      <c r="J3180" t="inlineStr"/>
      <c r="K3180" t="n">
        <v>0</v>
      </c>
      <c r="L3180" t="n">
        <v>0</v>
      </c>
      <c r="M3180" t="inlineStr">
        <is>
          <t>neu</t>
        </is>
      </c>
      <c r="N3180" t="n">
        <v>0</v>
      </c>
      <c r="O3180" t="n">
        <v>318</v>
      </c>
      <c r="P3180" t="n">
        <v>3</v>
      </c>
      <c r="Q3180" t="n">
        <v>5.783825182329737</v>
      </c>
      <c r="R3180" t="n">
        <v>1.001733029322697</v>
      </c>
      <c r="S3180" t="inlineStr">
        <is>
          <t>**В Самарканде прошел Центральноазиатский форум гражданского общества**
Около 150 представителей стран Центральной Азии обсудили роль гражданского общества, социальное партнерство и региональное сотрудничество.
[Читать далее](https://www.uzdaily.uz/ru/v-samarkande-proshel-tsentralnoaziatskii-forum-grazhdanskogo-obshchestva/)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3181">
      <c r="A3181" t="inlineStr">
        <is>
          <t>@uzdaily</t>
        </is>
      </c>
      <c r="B3181" t="n">
        <v>85010</v>
      </c>
      <c r="C3181" t="inlineStr">
        <is>
          <t>2026-09-18 10:00:05</t>
        </is>
      </c>
      <c r="D3181" t="inlineStr">
        <is>
          <t>non_economic</t>
        </is>
      </c>
      <c r="E3181" t="inlineStr"/>
      <c r="F3181" t="n">
        <v>0</v>
      </c>
      <c r="G3181" t="n">
        <v>0</v>
      </c>
      <c r="H3181" t="n">
        <v>0</v>
      </c>
      <c r="I3181" t="n">
        <v>0</v>
      </c>
      <c r="J3181" t="inlineStr"/>
      <c r="K3181" t="n">
        <v>0</v>
      </c>
      <c r="L3181" t="n">
        <v>0</v>
      </c>
      <c r="M3181" t="inlineStr">
        <is>
          <t>neu</t>
        </is>
      </c>
      <c r="N3181" t="n">
        <v>0</v>
      </c>
      <c r="O3181" t="n">
        <v>312</v>
      </c>
      <c r="P3181" t="n">
        <v>0</v>
      </c>
      <c r="Q3181" t="n">
        <v>5.746203190540153</v>
      </c>
      <c r="R3181" t="n">
        <v>0.9952170661639775</v>
      </c>
      <c r="S3181" t="inlineStr">
        <is>
          <t>**Определен состав сборной Узбекистана по боксу на Азиатские игры**
Сборная Узбекистана по боксу выступит на Азиатских играх в Айти-Нагое в составе 11 спортсменов — шести мужчин и пяти женщин.
[Читать далее](https://www.uzdaily.uz/ru/opredelen-sostav-sbornoi-uzbekistana-po-boksu-na-aziatskie-igry/)
[English](https://t.me/UZDAILYNEWSEN) | [O'zbek tilida](https://t.me/uzdailyuzblot) | [Ўзбек тилида](https://t.me/uzdailynewsuz) | [На русском](https://t.me/UZDAILY) | [iOS](https://apps.apple.com/uz/app/uzdaily/id6523431145) |[Android](https://play.google.com/store/apps/details?id=v1.uzdaily.uz&amp;hl=en&amp;pli=1)</t>
        </is>
      </c>
    </row>
    <row r="3182">
      <c r="A3182" t="inlineStr">
        <is>
          <t>@uzdaily</t>
        </is>
      </c>
      <c r="B3182" t="n">
        <v>85013</v>
      </c>
      <c r="C3182" t="inlineStr">
        <is>
          <t>2026-09-18 10:41:04</t>
        </is>
      </c>
      <c r="D3182" t="inlineStr">
        <is>
          <t>non_economic</t>
        </is>
      </c>
      <c r="E3182" t="inlineStr"/>
      <c r="F3182" t="n">
        <v>0</v>
      </c>
      <c r="G3182" t="n">
        <v>0</v>
      </c>
      <c r="H3182" t="n">
        <v>0</v>
      </c>
      <c r="I3182" t="n">
        <v>0</v>
      </c>
      <c r="J3182" t="inlineStr"/>
      <c r="K3182" t="n">
        <v>0</v>
      </c>
      <c r="L3182" t="n">
        <v>0</v>
      </c>
      <c r="M3182" t="inlineStr">
        <is>
          <t>neu</t>
        </is>
      </c>
      <c r="N3182" t="n">
        <v>0</v>
      </c>
      <c r="O3182" t="n">
        <v>304</v>
      </c>
      <c r="P3182" t="n">
        <v>2</v>
      </c>
      <c r="Q3182" t="n">
        <v>5.733341276897746</v>
      </c>
      <c r="R3182" t="n">
        <v>0.9929894394101022</v>
      </c>
      <c r="S3182" t="inlineStr">
        <is>
          <t>**В Ташкенте 16-летнего водителя BMW осудили на 2 года 4 месяца**
Суд признал 16-летнего Д. Тургунова виновным в причинении тяжкого вреда здоровью, повлекшем смерть потерпевшего, и назначил 2 года 4 месяца.
[Читать далее](https://www.uzdaily.uz/ru/v-tashkente-16-letnego-voditelia-bmw-osudili-na-2-goda-4-mesiatsa/)
[English](https://t.me/UZDAILYNEWSEN) | [O'zbek tilida](https://t.me/uzdailyuzblot) | [Ўзбек тилида](https://t.me/uzdailynewsuz) | [На русском](https://t.me/UZDAILY) | [iOS](https://apps.apple.com/uz/app/uzdaily/id6523431145) |[Android](https://play.google.com/store/apps/details?id=v1.uzdaily.uz&amp;hl=en&amp;pli=1)</t>
        </is>
      </c>
    </row>
    <row r="3183">
      <c r="A3183" t="inlineStr">
        <is>
          <t>@uzdaily</t>
        </is>
      </c>
      <c r="B3183" t="n">
        <v>85014</v>
      </c>
      <c r="C3183" t="inlineStr">
        <is>
          <t>2026-09-18 10:50:03</t>
        </is>
      </c>
      <c r="D3183" t="inlineStr">
        <is>
          <t>non_economic</t>
        </is>
      </c>
      <c r="E3183" t="inlineStr"/>
      <c r="F3183" t="n">
        <v>0</v>
      </c>
      <c r="G3183" t="n">
        <v>0</v>
      </c>
      <c r="H3183" t="n">
        <v>0</v>
      </c>
      <c r="I3183" t="n">
        <v>0</v>
      </c>
      <c r="J3183" t="inlineStr"/>
      <c r="K3183" t="n">
        <v>0</v>
      </c>
      <c r="L3183" t="n">
        <v>0</v>
      </c>
      <c r="M3183" t="inlineStr">
        <is>
          <t>neu</t>
        </is>
      </c>
      <c r="N3183" t="n">
        <v>0</v>
      </c>
      <c r="O3183" t="n">
        <v>299</v>
      </c>
      <c r="P3183" t="n">
        <v>0</v>
      </c>
      <c r="Q3183" t="n">
        <v>5.703782474656201</v>
      </c>
      <c r="R3183" t="n">
        <v>0.9878699851425293</v>
      </c>
      <c r="S3183" t="inlineStr">
        <is>
          <t>**В Ташкенте завершилась конференция GEOMIN 2026**
В Ташкенте завершилась GEOMIN 2026, объединившая более 300 специалистов из 25 стран для обсуждения геологоразведки и технологий.
[Читать далее](https://www.uzdaily.uz/ru/v-tashkente-zavershilas-konferentsiia-geomin-2026/)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3184">
      <c r="A3184" t="inlineStr">
        <is>
          <t>@uzdaily</t>
        </is>
      </c>
      <c r="B3184" t="n">
        <v>85016</v>
      </c>
      <c r="C3184" t="inlineStr">
        <is>
          <t>2026-09-18 11:20:05</t>
        </is>
      </c>
      <c r="D3184" t="inlineStr">
        <is>
          <t>non_economic</t>
        </is>
      </c>
      <c r="E3184" t="inlineStr"/>
      <c r="F3184" t="n">
        <v>0</v>
      </c>
      <c r="G3184" t="n">
        <v>0</v>
      </c>
      <c r="H3184" t="n">
        <v>0</v>
      </c>
      <c r="I3184" t="n">
        <v>0</v>
      </c>
      <c r="J3184" t="inlineStr"/>
      <c r="K3184" t="n">
        <v>0</v>
      </c>
      <c r="L3184" t="n">
        <v>0</v>
      </c>
      <c r="M3184" t="inlineStr">
        <is>
          <t>neu</t>
        </is>
      </c>
      <c r="N3184" t="n">
        <v>0</v>
      </c>
      <c r="O3184" t="n">
        <v>302</v>
      </c>
      <c r="P3184" t="n">
        <v>2</v>
      </c>
      <c r="Q3184" t="n">
        <v>5.726847747587197</v>
      </c>
      <c r="R3184" t="n">
        <v>0.9918647887537987</v>
      </c>
      <c r="S3184" t="inlineStr">
        <is>
          <t>**Узбекистан и Университет Инха расширят сотрудничество**
Узбекистан и Университет Инха подписали пятилетнее соглашение о развитии образовательных программ, обменов и совместных исследований.
[Читать далее](https://www.uzdaily.uz/ru/uzbekistan-i-universitet-inkha-rasshiriat-sotrudnichestvo/)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3185">
      <c r="A3185" t="inlineStr">
        <is>
          <t>@uzdaily</t>
        </is>
      </c>
      <c r="B3185" t="n">
        <v>85019</v>
      </c>
      <c r="C3185" t="inlineStr">
        <is>
          <t>2026-09-18 12:10:03</t>
        </is>
      </c>
      <c r="D3185" t="inlineStr">
        <is>
          <t>non_economic</t>
        </is>
      </c>
      <c r="E3185" t="inlineStr"/>
      <c r="F3185" t="n">
        <v>0</v>
      </c>
      <c r="G3185" t="n">
        <v>0</v>
      </c>
      <c r="H3185" t="n">
        <v>0</v>
      </c>
      <c r="I3185" t="n">
        <v>0</v>
      </c>
      <c r="J3185" t="inlineStr"/>
      <c r="K3185" t="n">
        <v>0</v>
      </c>
      <c r="L3185" t="n">
        <v>0</v>
      </c>
      <c r="M3185" t="inlineStr">
        <is>
          <t>neu</t>
        </is>
      </c>
      <c r="N3185" t="n">
        <v>0</v>
      </c>
      <c r="O3185" t="n">
        <v>298</v>
      </c>
      <c r="P3185" t="n">
        <v>1</v>
      </c>
      <c r="Q3185" t="n">
        <v>5.707110264748875</v>
      </c>
      <c r="R3185" t="n">
        <v>0.9884463437193185</v>
      </c>
      <c r="S3185" t="inlineStr">
        <is>
          <t>**В регионах Узбекистана изъяли 70 кг наркосодержащих растений**
В Андижанской, Самаркандской и Бухарской областях выявили факты выращивания каннабиса и хранения марихуаны в домах граждан.
[Читать далее](https://www.uzdaily.uz/ru/v-regionakh-uzbekistana-iziali-70-kg-narkosoderzhashchikh-rastenii/)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186">
      <c r="A3186" t="inlineStr">
        <is>
          <t>@uzdaily</t>
        </is>
      </c>
      <c r="B3186" t="n">
        <v>85020</v>
      </c>
      <c r="C3186" t="inlineStr">
        <is>
          <t>2026-09-18 12:20:03</t>
        </is>
      </c>
      <c r="D3186" t="inlineStr">
        <is>
          <t>non_economic</t>
        </is>
      </c>
      <c r="E3186" t="inlineStr"/>
      <c r="F3186" t="n">
        <v>0</v>
      </c>
      <c r="G3186" t="n">
        <v>0</v>
      </c>
      <c r="H3186" t="n">
        <v>0</v>
      </c>
      <c r="I3186" t="n">
        <v>0</v>
      </c>
      <c r="J3186" t="inlineStr"/>
      <c r="K3186" t="n">
        <v>0</v>
      </c>
      <c r="L3186" t="n">
        <v>0</v>
      </c>
      <c r="M3186" t="inlineStr">
        <is>
          <t>neu</t>
        </is>
      </c>
      <c r="N3186" t="n">
        <v>0</v>
      </c>
      <c r="O3186" t="n">
        <v>305</v>
      </c>
      <c r="P3186" t="n">
        <v>4</v>
      </c>
      <c r="Q3186" t="n">
        <v>5.749392985908253</v>
      </c>
      <c r="R3186" t="n">
        <v>0.9957695246626833</v>
      </c>
      <c r="S3186" t="inlineStr">
        <is>
          <t>**Граждане Узбекистана чаще всего ездили в Кыргызстан**
В январе–августе 2026 года 5,3 млн. граждан Узбекистана выехали за границу с туристическими целями, свыше 2,4 млн. посетили Кыргызстан.
[Читать далее](https://www.uzdaily.uz/ru/grazhdane-uzbekistana-chashche-vsego-ezdili-v-kyrgyzstan/)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3187">
      <c r="A3187" t="inlineStr">
        <is>
          <t>@uzdaily</t>
        </is>
      </c>
      <c r="B3187" t="n">
        <v>85021</v>
      </c>
      <c r="C3187" t="inlineStr">
        <is>
          <t>2026-09-18 12:40:03</t>
        </is>
      </c>
      <c r="D3187" t="inlineStr">
        <is>
          <t>non_economic</t>
        </is>
      </c>
      <c r="E3187" t="inlineStr"/>
      <c r="F3187" t="n">
        <v>0</v>
      </c>
      <c r="G3187" t="n">
        <v>0</v>
      </c>
      <c r="H3187" t="n">
        <v>0</v>
      </c>
      <c r="I3187" t="n">
        <v>1</v>
      </c>
      <c r="J3187" t="inlineStr"/>
      <c r="K3187" t="n">
        <v>0</v>
      </c>
      <c r="L3187" t="n">
        <v>0</v>
      </c>
      <c r="M3187" t="inlineStr">
        <is>
          <t>neu</t>
        </is>
      </c>
      <c r="N3187" t="n">
        <v>0</v>
      </c>
      <c r="O3187" t="n">
        <v>290</v>
      </c>
      <c r="P3187" t="n">
        <v>2</v>
      </c>
      <c r="Q3187" t="n">
        <v>5.68697535633982</v>
      </c>
      <c r="R3187" t="n">
        <v>0.9849590663276437</v>
      </c>
      <c r="S3187" t="inlineStr">
        <is>
          <t>**В Астане пройдет фестиваль AI-кино с фондом $2 млн.**
Astana AI Film Festival пройдет 1–3 октября в рамках AI MONTH и соберет финалистов конкурса, жюри и партнеров из разных стран.
[Читать далее](https://www.uzdaily.uz/ru/v-astane-proidet-festival-ai-kino-s-fondom-2-mln/)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3188">
      <c r="A3188" t="inlineStr">
        <is>
          <t>@uzdaily</t>
        </is>
      </c>
      <c r="B3188" t="n">
        <v>85022</v>
      </c>
      <c r="C3188" t="inlineStr">
        <is>
          <t>2026-09-18 12:50:04</t>
        </is>
      </c>
      <c r="D3188" t="inlineStr">
        <is>
          <t>non_economic</t>
        </is>
      </c>
      <c r="E3188" t="inlineStr"/>
      <c r="F3188" t="n">
        <v>0</v>
      </c>
      <c r="G3188" t="n">
        <v>0</v>
      </c>
      <c r="H3188" t="n">
        <v>0</v>
      </c>
      <c r="I3188" t="n">
        <v>1</v>
      </c>
      <c r="J3188" t="inlineStr"/>
      <c r="K3188" t="n">
        <v>0</v>
      </c>
      <c r="L3188" t="n">
        <v>0</v>
      </c>
      <c r="M3188" t="inlineStr">
        <is>
          <t>neu</t>
        </is>
      </c>
      <c r="N3188" t="n">
        <v>0</v>
      </c>
      <c r="O3188" t="n">
        <v>281</v>
      </c>
      <c r="P3188" t="n">
        <v>2</v>
      </c>
      <c r="Q3188" t="n">
        <v>5.655991810819852</v>
      </c>
      <c r="R3188" t="n">
        <v>0.9795928528038157</v>
      </c>
      <c r="S3188" t="inlineStr">
        <is>
          <t>**Два театра Ташкента выступят на фестивале в Перми**
Государственный Молодёжный и Русский драматический театры Узбекистана представят спектакли на международном фестивале «Пермская Фантасмагория».
[Читать далее](https://www.uzdaily.uz/ru/dva-teatra-tashkenta-vystupiat-na-festivale-v-permi/)
[English](https://t.me/UZDAILYNEWSEN) | [O'zbek tilida](https://t.me/uzdailyuzblot) | [Ўзбек тилида](https://t.me/uzdailynewsuz) | [На русском](https://t.me/UZDAILY) | [iOS](https://apps.apple.com/uz/app/uzdaily/id6523431145) |[Android](https://play.google.com/store/apps/details?id=v1.uzdaily.uz&amp;hl=en&amp;pli=1)</t>
        </is>
      </c>
    </row>
    <row r="3189">
      <c r="A3189" t="inlineStr">
        <is>
          <t>@uzdaily</t>
        </is>
      </c>
      <c r="B3189" t="n">
        <v>85023</v>
      </c>
      <c r="C3189" t="inlineStr">
        <is>
          <t>2026-09-18 13:10:04</t>
        </is>
      </c>
      <c r="D3189" t="inlineStr">
        <is>
          <t>non_economic</t>
        </is>
      </c>
      <c r="E3189" t="inlineStr"/>
      <c r="F3189" t="n">
        <v>0</v>
      </c>
      <c r="G3189" t="n">
        <v>0</v>
      </c>
      <c r="H3189" t="n">
        <v>0</v>
      </c>
      <c r="I3189" t="n">
        <v>1</v>
      </c>
      <c r="J3189" t="inlineStr"/>
      <c r="K3189" t="n">
        <v>0</v>
      </c>
      <c r="L3189" t="n">
        <v>0</v>
      </c>
      <c r="M3189" t="inlineStr">
        <is>
          <t>neu</t>
        </is>
      </c>
      <c r="N3189" t="n">
        <v>0</v>
      </c>
      <c r="O3189" t="n">
        <v>268</v>
      </c>
      <c r="P3189" t="n">
        <v>4</v>
      </c>
      <c r="Q3189" t="n">
        <v>5.624017506187339</v>
      </c>
      <c r="R3189" t="n">
        <v>0.9740550441684735</v>
      </c>
      <c r="S3189" t="inlineStr">
        <is>
          <t>**Южная Корея планирует набор строителей из Узбекистана**
Корея рассматривает набор квалифицированных специалистов из Узбекистана по визам E-7 с начальной зарплатой около $1 560 в месяц.
[Читать далее](https://www.uzdaily.uz/ru/iuzhnaia-koreia-planiruet-nabor-stroitelei-iz-uzbekistana/)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3190">
      <c r="A3190" t="inlineStr">
        <is>
          <t>@uzdaily</t>
        </is>
      </c>
      <c r="B3190" t="n">
        <v>85024</v>
      </c>
      <c r="C3190" t="inlineStr">
        <is>
          <t>2026-09-18 13:11:05</t>
        </is>
      </c>
      <c r="D3190" t="inlineStr">
        <is>
          <t>non_economic</t>
        </is>
      </c>
      <c r="E3190" t="inlineStr"/>
      <c r="F3190" t="n">
        <v>0</v>
      </c>
      <c r="G3190" t="n">
        <v>0</v>
      </c>
      <c r="H3190" t="n">
        <v>0</v>
      </c>
      <c r="I3190" t="n">
        <v>1</v>
      </c>
      <c r="J3190" t="inlineStr"/>
      <c r="K3190" t="n">
        <v>0</v>
      </c>
      <c r="L3190" t="n">
        <v>0</v>
      </c>
      <c r="M3190" t="inlineStr">
        <is>
          <t>neu</t>
        </is>
      </c>
      <c r="N3190" t="n">
        <v>0</v>
      </c>
      <c r="O3190" t="n">
        <v>249</v>
      </c>
      <c r="P3190" t="n">
        <v>1</v>
      </c>
      <c r="Q3190" t="n">
        <v>5.529429087511423</v>
      </c>
      <c r="R3190" t="n">
        <v>0.9576727469530343</v>
      </c>
      <c r="S3190" t="inlineStr">
        <is>
          <t>**Мирзиёев почтил память Каллибекa Камалова**
Президент Шавкат Мирзиёев прибыл в Каракалпакстан и перед началом поездки посетил дом государственного деятеля Каллибека Камалова.
[Читать далее](https://www.uzdaily.uz/ru/mirziioev-pochtil-pamiat-kallibeka-kamalova/)
[English](https://t.me/UZDAILYNEWSEN) | [O'zbek tilida](https://t.me/uzdailyuzblot) | [Ўзбек тилида](https://t.me/uzdailynewsuz) | [На русском](https://t.me/UZDAILY) | [iOS](https://apps.apple.com/uz/app/uzdaily/id6523431145) |[Android](https://play.google.com/store/apps/details?id=v1.uzdaily.uz&amp;hl=en&amp;pli=1)</t>
        </is>
      </c>
    </row>
    <row r="3191">
      <c r="A3191" t="inlineStr">
        <is>
          <t>@uzdaily</t>
        </is>
      </c>
      <c r="B3191" t="n">
        <v>85025</v>
      </c>
      <c r="C3191" t="inlineStr">
        <is>
          <t>2026-09-18 13:20:03</t>
        </is>
      </c>
      <c r="D3191" t="inlineStr">
        <is>
          <t>non_economic</t>
        </is>
      </c>
      <c r="E3191" t="inlineStr"/>
      <c r="F3191" t="n">
        <v>0</v>
      </c>
      <c r="G3191" t="n">
        <v>0</v>
      </c>
      <c r="H3191" t="n">
        <v>0</v>
      </c>
      <c r="I3191" t="n">
        <v>1</v>
      </c>
      <c r="J3191" t="inlineStr"/>
      <c r="K3191" t="n">
        <v>0</v>
      </c>
      <c r="L3191" t="n">
        <v>0</v>
      </c>
      <c r="M3191" t="inlineStr">
        <is>
          <t>neu</t>
        </is>
      </c>
      <c r="N3191" t="n">
        <v>0</v>
      </c>
      <c r="O3191" t="n">
        <v>232</v>
      </c>
      <c r="P3191" t="n">
        <v>1</v>
      </c>
      <c r="Q3191" t="n">
        <v>5.459585514144159</v>
      </c>
      <c r="R3191" t="n">
        <v>0.9455761478819451</v>
      </c>
      <c r="S3191" t="inlineStr">
        <is>
          <t>**Мирзиёев ознакомился с интенсивным садом в Каракалпакстане**
Президент Шавкат Мирзиёев посетил интенсивный сад ADM Agro в Кегейлийском районе, где на 330 га создаются рабочие места и внедряются технологии.
[Читать далее](https://www.uzdaily.uz/ru/mirziioev-oznakomilsia-s-intensivnym-sadom-v-karakalpakstane/)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3192">
      <c r="A3192" t="inlineStr">
        <is>
          <t>@uzdaily</t>
        </is>
      </c>
      <c r="B3192" t="n">
        <v>85026</v>
      </c>
      <c r="C3192" t="inlineStr">
        <is>
          <t>2026-09-18 13:21:04</t>
        </is>
      </c>
      <c r="D3192" t="inlineStr">
        <is>
          <t>non_economic</t>
        </is>
      </c>
      <c r="E3192" t="inlineStr"/>
      <c r="F3192" t="n">
        <v>0</v>
      </c>
      <c r="G3192" t="n">
        <v>0</v>
      </c>
      <c r="H3192" t="n">
        <v>0</v>
      </c>
      <c r="I3192" t="n">
        <v>1</v>
      </c>
      <c r="J3192" t="inlineStr"/>
      <c r="K3192" t="n">
        <v>0</v>
      </c>
      <c r="L3192" t="n">
        <v>0</v>
      </c>
      <c r="M3192" t="inlineStr">
        <is>
          <t>neu</t>
        </is>
      </c>
      <c r="N3192" t="n">
        <v>0</v>
      </c>
      <c r="O3192" t="n">
        <v>229</v>
      </c>
      <c r="P3192" t="n">
        <v>2</v>
      </c>
      <c r="Q3192" t="n">
        <v>5.455321115357702</v>
      </c>
      <c r="R3192" t="n">
        <v>0.9448375728075032</v>
      </c>
      <c r="S3192" t="inlineStr">
        <is>
          <t>**Мирзиёев ознакомился с птицеводческим комплексом в Кегейли**
Президент Шавкат Мирзиёев ознакомился с работой птицеводческого комплекса в Кегейли, который производит яйца и экспортирует продукцию.
[Читать далее](https://www.uzdaily.uz/ru/mirziioev-oznakomilsia-s-ptitsevodcheskim-kompleksom-v-kegeili/)
[English](https://t.me/UZDAILYNEWSEN) | [O'zbek tilida](https://t.me/uzdailyuzblot) | [Ўзбек тилида](https://t.me/uzdailynewsuz) | [На русском](https://t.me/UZDAILY) | [iOS](https://apps.apple.com/uz/app/uzdaily/id6523431145) |[Android](https://play.google.com/store/apps/details?id=v1.uzdaily.uz&amp;hl=en&amp;pli=1)</t>
        </is>
      </c>
    </row>
    <row r="3193">
      <c r="A3193" t="inlineStr">
        <is>
          <t>@uzdaily</t>
        </is>
      </c>
      <c r="B3193" t="n">
        <v>85027</v>
      </c>
      <c r="C3193" t="inlineStr">
        <is>
          <t>2026-09-18 13:22:04</t>
        </is>
      </c>
      <c r="D3193" t="inlineStr">
        <is>
          <t>non_economic</t>
        </is>
      </c>
      <c r="E3193" t="inlineStr"/>
      <c r="F3193" t="n">
        <v>0</v>
      </c>
      <c r="G3193" t="n">
        <v>0</v>
      </c>
      <c r="H3193" t="n">
        <v>0</v>
      </c>
      <c r="I3193" t="n">
        <v>1</v>
      </c>
      <c r="J3193" t="inlineStr"/>
      <c r="K3193" t="n">
        <v>0</v>
      </c>
      <c r="L3193" t="n">
        <v>0</v>
      </c>
      <c r="M3193" t="inlineStr">
        <is>
          <t>neu</t>
        </is>
      </c>
      <c r="N3193" t="n">
        <v>0</v>
      </c>
      <c r="O3193" t="n">
        <v>225</v>
      </c>
      <c r="P3193" t="n">
        <v>1</v>
      </c>
      <c r="Q3193" t="n">
        <v>5.429345628954441</v>
      </c>
      <c r="R3193" t="n">
        <v>0.9403387330496275</v>
      </c>
      <c r="S3193" t="inlineStr">
        <is>
          <t>**Мирзиёев ознакомился с тепличным комплексом в Кегейли**
В Кегейлийском районе тепличный комплекс помогает семьям из Социального реестра создать рабочие места и стабильные источники дохода.
[Читать далее](https://www.uzdaily.uz/ru/mirziioev-oznakomilsia-s-teplichnym-kompleksom-v-kegeili/)
[English](https://t.me/UZDAILYNEWSEN) | [O'zbek tilida](https://t.me/uzdailyuzblot) | [Ўзбек тилида](https://t.me/uzdailynewsuz) | [На русском](https://t.me/UZDAILY) | [iOS](https://apps.apple.com/uz/app/uzdaily/id6523431145) |[Android](https://play.google.com/store/apps/details?id=v1.uzdaily.uz&amp;hl=en&amp;pli=1)</t>
        </is>
      </c>
    </row>
    <row r="3194">
      <c r="A3194" t="inlineStr">
        <is>
          <t>@uzdaily</t>
        </is>
      </c>
      <c r="B3194" t="n">
        <v>85028</v>
      </c>
      <c r="C3194" t="inlineStr">
        <is>
          <t>2026-09-18 13:23:04</t>
        </is>
      </c>
      <c r="D3194" t="inlineStr">
        <is>
          <t>non_economic</t>
        </is>
      </c>
      <c r="E3194" t="inlineStr"/>
      <c r="F3194" t="n">
        <v>0</v>
      </c>
      <c r="G3194" t="n">
        <v>0</v>
      </c>
      <c r="H3194" t="n">
        <v>0</v>
      </c>
      <c r="I3194" t="n">
        <v>1</v>
      </c>
      <c r="J3194" t="inlineStr"/>
      <c r="K3194" t="n">
        <v>0</v>
      </c>
      <c r="L3194" t="n">
        <v>0</v>
      </c>
      <c r="M3194" t="inlineStr">
        <is>
          <t>neu</t>
        </is>
      </c>
      <c r="N3194" t="n">
        <v>0</v>
      </c>
      <c r="O3194" t="n">
        <v>221</v>
      </c>
      <c r="P3194" t="n">
        <v>0</v>
      </c>
      <c r="Q3194" t="n">
        <v>5.402677381872279</v>
      </c>
      <c r="R3194" t="n">
        <v>0.9357199101955141</v>
      </c>
      <c r="S3194" t="inlineStr">
        <is>
          <t>**Еще семь детей вернулись из России в Узбекистан**
Семь несовершеннолетних, оставшихся без родительской опеки в России, вернулись в Узбекистан при содействии госорганов и консульств.
[Читать далее](https://www.uzdaily.uz/ru/eshche-sem-detei-vernulis-iz-rossii-v-uzbekistan/)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3195">
      <c r="A3195" t="inlineStr">
        <is>
          <t>@uzdaily</t>
        </is>
      </c>
      <c r="B3195" t="n">
        <v>85029</v>
      </c>
      <c r="C3195" t="inlineStr">
        <is>
          <t>2026-09-18 13:30:03</t>
        </is>
      </c>
      <c r="D3195" t="inlineStr">
        <is>
          <t>non_economic</t>
        </is>
      </c>
      <c r="E3195" t="inlineStr"/>
      <c r="F3195" t="n">
        <v>0</v>
      </c>
      <c r="G3195" t="n">
        <v>0</v>
      </c>
      <c r="H3195" t="n">
        <v>0</v>
      </c>
      <c r="I3195" t="n">
        <v>1</v>
      </c>
      <c r="J3195" t="inlineStr"/>
      <c r="K3195" t="n">
        <v>0</v>
      </c>
      <c r="L3195" t="n">
        <v>0</v>
      </c>
      <c r="M3195" t="inlineStr">
        <is>
          <t>neu</t>
        </is>
      </c>
      <c r="N3195" t="n">
        <v>0</v>
      </c>
      <c r="O3195" t="n">
        <v>237</v>
      </c>
      <c r="P3195" t="n">
        <v>3</v>
      </c>
      <c r="Q3195" t="n">
        <v>5.497168225293202</v>
      </c>
      <c r="R3195" t="n">
        <v>0.9520853078068525</v>
      </c>
      <c r="S3195" t="inlineStr">
        <is>
          <t>**ЦБ Узбекистана продолжит диверсифицировать резервы**
Международные резервы Узбекистана превысили $72 млрд, а ЦБ намерен расширять их диверсификацию по активам, валютам и контрагентам.
[Читать далее](https://www.uzdaily.uz/ru/tsb-uzbekistana-prodolzhit-diversifitsirovat-rezervy/)
[English](https://t.me/UZDAILYNEWSEN) | [O'zbek tilida](https://t.me/uzdailyuzblot) | [Ўзбек тилида](https://t.me/uzdailynewsuz) | [На русском](https://t.me/UZDAILY) | [iOS](https://apps.apple.com/uz/app/uzdaily/id6523431145) |[Android](https://play.google.com/store/apps/details?id=v1.uzdaily.uz&amp;hl=en&amp;pli=1)</t>
        </is>
      </c>
    </row>
    <row r="3196">
      <c r="A3196" t="inlineStr">
        <is>
          <t>@uzdaily</t>
        </is>
      </c>
      <c r="B3196" t="n">
        <v>85030</v>
      </c>
      <c r="C3196" t="inlineStr">
        <is>
          <t>2026-09-18 13:31:03</t>
        </is>
      </c>
      <c r="D3196" t="inlineStr">
        <is>
          <t>non_economic</t>
        </is>
      </c>
      <c r="E3196" t="inlineStr"/>
      <c r="F3196" t="n">
        <v>0</v>
      </c>
      <c r="G3196" t="n">
        <v>0</v>
      </c>
      <c r="H3196" t="n">
        <v>0</v>
      </c>
      <c r="I3196" t="n">
        <v>1</v>
      </c>
      <c r="J3196" t="inlineStr"/>
      <c r="K3196" t="n">
        <v>0</v>
      </c>
      <c r="L3196" t="n">
        <v>0</v>
      </c>
      <c r="M3196" t="inlineStr">
        <is>
          <t>neu</t>
        </is>
      </c>
      <c r="N3196" t="n">
        <v>0</v>
      </c>
      <c r="O3196" t="n">
        <v>236</v>
      </c>
      <c r="P3196" t="n">
        <v>1</v>
      </c>
      <c r="Q3196" t="n">
        <v>5.476463551931511</v>
      </c>
      <c r="R3196" t="n">
        <v>0.9484993496366249</v>
      </c>
      <c r="S3196" t="inlineStr">
        <is>
          <t>**В Чиланзаре построят центр услуг для граждан**
Хокимият Ташкента выделил ГУВД участок площадью 0,08 га в Чиланзарском районе для строительства центра услуг для граждан.
[Читать далее](https://www.uzdaily.uz/ru/v-chilanzare-postroiat-tsentr-uslug-dlia-grazhdan/)
[English](https://t.me/UZDAILYNEWSEN) | [O'zbek tilida](https://t.me/uzdailyuzblot) | [Ўзбек тилида](https://t.me/uzdailynewsuz) | [На русском](https://t.me/UZDAILY) | [iOS](https://apps.apple.com/uz/app/uzdaily/id6523431145) |[Android](https://play.google.com/store/apps/details?id=v1.uzdaily.uz&amp;hl=en&amp;pli=1)</t>
        </is>
      </c>
    </row>
    <row r="3197">
      <c r="A3197" t="inlineStr">
        <is>
          <t>@uzdaily</t>
        </is>
      </c>
      <c r="B3197" t="n">
        <v>85031</v>
      </c>
      <c r="C3197" t="inlineStr">
        <is>
          <t>2026-09-18 13:50:03</t>
        </is>
      </c>
      <c r="D3197" t="inlineStr">
        <is>
          <t>non_economic</t>
        </is>
      </c>
      <c r="E3197" t="inlineStr"/>
      <c r="F3197" t="n">
        <v>0</v>
      </c>
      <c r="G3197" t="n">
        <v>0</v>
      </c>
      <c r="H3197" t="n">
        <v>0</v>
      </c>
      <c r="I3197" t="n">
        <v>0</v>
      </c>
      <c r="J3197" t="inlineStr"/>
      <c r="K3197" t="n">
        <v>0</v>
      </c>
      <c r="L3197" t="n">
        <v>0</v>
      </c>
      <c r="M3197" t="inlineStr">
        <is>
          <t>neu</t>
        </is>
      </c>
      <c r="N3197" t="n">
        <v>0</v>
      </c>
      <c r="O3197" t="n">
        <v>235</v>
      </c>
      <c r="P3197" t="n">
        <v>1</v>
      </c>
      <c r="Q3197" t="n">
        <v>5.472270673671475</v>
      </c>
      <c r="R3197" t="n">
        <v>0.9477731616021319</v>
      </c>
      <c r="S3197" t="inlineStr">
        <is>
          <t>**Актриса Ёдгора Зиёмухамедова скончалась в 74 года**
Заслуженная артистка Узбекистана Ёдгора Зиёмухамедова скончалась в возрасте 74 лет, более 34 лет проработав в Театре юного зрителя.
[Читать далее](https://www.uzdaily.uz/ru/aktrisa-iodgora-ziiomukhamedova-skonchalas-v-74-goda/)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3198">
      <c r="A3198" t="inlineStr">
        <is>
          <t>@uzdaily</t>
        </is>
      </c>
      <c r="B3198" t="n">
        <v>85035</v>
      </c>
      <c r="C3198" t="inlineStr">
        <is>
          <t>2026-09-18 14:10:04</t>
        </is>
      </c>
      <c r="D3198" t="inlineStr">
        <is>
          <t>non_economic</t>
        </is>
      </c>
      <c r="E3198" t="inlineStr"/>
      <c r="F3198" t="n">
        <v>0</v>
      </c>
      <c r="G3198" t="n">
        <v>0</v>
      </c>
      <c r="H3198" t="n">
        <v>0</v>
      </c>
      <c r="I3198" t="n">
        <v>0</v>
      </c>
      <c r="J3198" t="inlineStr"/>
      <c r="K3198" t="n">
        <v>0</v>
      </c>
      <c r="L3198" t="n">
        <v>0</v>
      </c>
      <c r="M3198" t="inlineStr">
        <is>
          <t>neu</t>
        </is>
      </c>
      <c r="N3198" t="n">
        <v>0</v>
      </c>
      <c r="O3198" t="n">
        <v>231</v>
      </c>
      <c r="P3198" t="n">
        <v>1</v>
      </c>
      <c r="Q3198" t="n">
        <v>5.455321115357702</v>
      </c>
      <c r="R3198" t="n">
        <v>0.9448375728075032</v>
      </c>
      <c r="S3198" t="inlineStr">
        <is>
          <t>**Китай и Узбекистан сыграли вничью на Азиатских играх**
Женские сборные Китая и Узбекистана сыграли вничью 1:1 во втором туре футбольного турнира Азиатских игр Aichi-Nagoya.
[Читать далее](https://www.uzdaily.uz/ru/kitai-i-uzbekistan-sygrali-vnichiu-na-aziatskikh-igrakh/)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3199">
      <c r="A3199" t="inlineStr">
        <is>
          <t>@uzdaily</t>
        </is>
      </c>
      <c r="B3199" t="n">
        <v>85037</v>
      </c>
      <c r="C3199" t="inlineStr">
        <is>
          <t>2026-09-18 14:20:03</t>
        </is>
      </c>
      <c r="D3199" t="inlineStr">
        <is>
          <t>non_economic</t>
        </is>
      </c>
      <c r="E3199" t="inlineStr"/>
      <c r="F3199" t="n">
        <v>0</v>
      </c>
      <c r="G3199" t="n">
        <v>0</v>
      </c>
      <c r="H3199" t="n">
        <v>0</v>
      </c>
      <c r="I3199" t="n">
        <v>0</v>
      </c>
      <c r="J3199" t="inlineStr"/>
      <c r="K3199" t="n">
        <v>0</v>
      </c>
      <c r="L3199" t="n">
        <v>0</v>
      </c>
      <c r="M3199" t="inlineStr">
        <is>
          <t>neu</t>
        </is>
      </c>
      <c r="N3199" t="n">
        <v>0</v>
      </c>
      <c r="O3199" t="n">
        <v>243</v>
      </c>
      <c r="P3199" t="n">
        <v>7</v>
      </c>
      <c r="Q3199" t="n">
        <v>5.552959584921617</v>
      </c>
      <c r="R3199" t="n">
        <v>0.96174812539362</v>
      </c>
      <c r="S3199" t="inlineStr">
        <is>
          <t>**Центральная Азия в новой мировой архитектуре: в Италии обсудили перспективы региона**
С 17 по 19 сентября в итальянской Каденаббии, на площадке Международного центра встреч в сфере политики, экономики и искусства Фонда имени Конрада Аденауэра, проходит международная экспертная встреча «Центральная Азия в условиях глобальных сдвигов: собственные стратегии, региональная безопасность и формирование нового сотрудничества».
[Читать далее](https://www.uzdaily.uz/ru/tsentralnaia-aziia-v-novoi-mirovoi-arkhitekture-v-italii-obsudili-perspektivy-regiona/)
[English](https://t.me/UZDAILYNEWSEN) | [O'zbek tilida](https://t.me/uzdailyuzblot) | [Ўзбек тилида](https://t.me/uzdailynewsuz) | [На русском](https://t.me/UZDAILY) | [iOS](https://apps.apple.com/uz/app/uzdaily/id6523431145) |[Android](https://play.google.com/store/apps/details?id=v1.uzdaily.uz&amp;hl=en&amp;pli=1)</t>
        </is>
      </c>
    </row>
    <row r="3200">
      <c r="A3200" t="inlineStr">
        <is>
          <t>@uzdaily</t>
        </is>
      </c>
      <c r="B3200" t="n">
        <v>85038</v>
      </c>
      <c r="C3200" t="inlineStr">
        <is>
          <t>2026-09-18 14:21:04</t>
        </is>
      </c>
      <c r="D3200" t="inlineStr">
        <is>
          <t>non_economic</t>
        </is>
      </c>
      <c r="E3200" t="inlineStr"/>
      <c r="F3200" t="n">
        <v>0</v>
      </c>
      <c r="G3200" t="n">
        <v>0</v>
      </c>
      <c r="H3200" t="n">
        <v>0</v>
      </c>
      <c r="I3200" t="n">
        <v>0</v>
      </c>
      <c r="J3200" t="inlineStr"/>
      <c r="K3200" t="n">
        <v>0</v>
      </c>
      <c r="L3200" t="n">
        <v>0</v>
      </c>
      <c r="M3200" t="inlineStr">
        <is>
          <t>neu</t>
        </is>
      </c>
      <c r="N3200" t="n">
        <v>0</v>
      </c>
      <c r="O3200" t="n">
        <v>237</v>
      </c>
      <c r="P3200" t="n">
        <v>1</v>
      </c>
      <c r="Q3200" t="n">
        <v>5.480638923341991</v>
      </c>
      <c r="R3200" t="n">
        <v>0.9492225055619364</v>
      </c>
      <c r="S3200" t="inlineStr">
        <is>
          <t>**Мирзиёев ознакомился с работой медакадемии Каракалпакстана**
Президент Шавкат Мирзиёев ознакомился с деятельностью Каракалпакской научно-практической медицинской академии, созданной для подготовки кадров.
[Читать далее](https://www.uzdaily.uz/ru/mirziioev-oznakomilsia-s-rabotoi-medakademii-karakalpakstana/)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3201">
      <c r="A3201" t="inlineStr">
        <is>
          <t>@uzdaily</t>
        </is>
      </c>
      <c r="B3201" t="n">
        <v>85042</v>
      </c>
      <c r="C3201" t="inlineStr">
        <is>
          <t>2026-09-18 15:10:04</t>
        </is>
      </c>
      <c r="D3201" t="inlineStr">
        <is>
          <t>non_economic</t>
        </is>
      </c>
      <c r="E3201" t="inlineStr"/>
      <c r="F3201" t="n">
        <v>0</v>
      </c>
      <c r="G3201" t="n">
        <v>0</v>
      </c>
      <c r="H3201" t="n">
        <v>0</v>
      </c>
      <c r="I3201" t="n">
        <v>0</v>
      </c>
      <c r="J3201" t="inlineStr"/>
      <c r="K3201" t="n">
        <v>0</v>
      </c>
      <c r="L3201" t="n">
        <v>0</v>
      </c>
      <c r="M3201" t="inlineStr">
        <is>
          <t>neu</t>
        </is>
      </c>
      <c r="N3201" t="n">
        <v>0</v>
      </c>
      <c r="O3201" t="n">
        <v>227</v>
      </c>
      <c r="P3201" t="n">
        <v>2</v>
      </c>
      <c r="Q3201" t="n">
        <v>5.44673737166631</v>
      </c>
      <c r="R3201" t="n">
        <v>0.9433509062330748</v>
      </c>
      <c r="S3201" t="inlineStr">
        <is>
          <t>**Узбекистан сыграет с Казахстаном на дебютном ЧМ U-15**
Юношеская сборная Узбекистана по футболу встретится с командой Казахстана в группе W на первом в истории чемпионате мира FIFA U-15.
[Читать далее](https://www.uzdaily.uz/ru/uzbekistan-sygraet-s-kazakhstanom-na-debiutnom-chm-u-15/)
[English](https://t.me/UZDAILYNEWSEN) | [O'zbek tilida](https://t.me/uzdailyuzblot) | [Ўзбек тилида](https://t.me/uzdailynewsuz) | [На русском](https://t.me/UZDAILY) | [iOS](https://apps.apple.com/uz/app/uzdaily/id6523431145) |[Android](https://play.google.com/store/apps/details?id=v1.uzdaily.uz&amp;hl=en&amp;pli=1)</t>
        </is>
      </c>
    </row>
    <row r="3202">
      <c r="A3202" t="inlineStr">
        <is>
          <t>@uzdaily</t>
        </is>
      </c>
      <c r="B3202" t="n">
        <v>85044</v>
      </c>
      <c r="C3202" t="inlineStr">
        <is>
          <t>2026-09-18 15:40:03</t>
        </is>
      </c>
      <c r="D3202" t="inlineStr">
        <is>
          <t>non_economic</t>
        </is>
      </c>
      <c r="E3202" t="inlineStr"/>
      <c r="F3202" t="n">
        <v>0</v>
      </c>
      <c r="G3202" t="n">
        <v>0</v>
      </c>
      <c r="H3202" t="n">
        <v>0</v>
      </c>
      <c r="I3202" t="n">
        <v>0</v>
      </c>
      <c r="J3202" t="inlineStr"/>
      <c r="K3202" t="n">
        <v>0</v>
      </c>
      <c r="L3202" t="n">
        <v>0</v>
      </c>
      <c r="M3202" t="inlineStr">
        <is>
          <t>neu</t>
        </is>
      </c>
      <c r="N3202" t="n">
        <v>0</v>
      </c>
      <c r="O3202" t="n">
        <v>220</v>
      </c>
      <c r="P3202" t="n">
        <v>2</v>
      </c>
      <c r="Q3202" t="n">
        <v>5.41610040220442</v>
      </c>
      <c r="R3202" t="n">
        <v>0.938044718154969</v>
      </c>
      <c r="S3202" t="inlineStr">
        <is>
          <t>**​​​​​​​Родители смогут онлайн следить за оценками школьников**
На my.gov.uz родители получили доступ к оценкам детей и сведениям об успеваемости, а вскоре смогут видеть посещаемость в реальном времени.
[Читать далее](https://www.uzdaily.uz/ru/roditeli-smogut-onlain-sledit-za-otsenkami-shkolnikov/)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203">
      <c r="A3203" t="inlineStr">
        <is>
          <t>@uzdaily</t>
        </is>
      </c>
      <c r="B3203" t="n">
        <v>85047</v>
      </c>
      <c r="C3203" t="inlineStr">
        <is>
          <t>2026-09-18 16:10:03</t>
        </is>
      </c>
      <c r="D3203" t="inlineStr">
        <is>
          <t>non_economic</t>
        </is>
      </c>
      <c r="E3203" t="inlineStr"/>
      <c r="F3203" t="n">
        <v>0</v>
      </c>
      <c r="G3203" t="n">
        <v>0</v>
      </c>
      <c r="H3203" t="n">
        <v>0</v>
      </c>
      <c r="I3203" t="n">
        <v>0</v>
      </c>
      <c r="J3203" t="inlineStr"/>
      <c r="K3203" t="n">
        <v>0</v>
      </c>
      <c r="L3203" t="n">
        <v>0</v>
      </c>
      <c r="M3203" t="inlineStr">
        <is>
          <t>neu</t>
        </is>
      </c>
      <c r="N3203" t="n">
        <v>0</v>
      </c>
      <c r="O3203" t="n">
        <v>239</v>
      </c>
      <c r="P3203" t="n">
        <v>4</v>
      </c>
      <c r="Q3203" t="n">
        <v>5.513428746164982</v>
      </c>
      <c r="R3203" t="n">
        <v>0.9549015583534661</v>
      </c>
      <c r="S3203" t="inlineStr">
        <is>
          <t>**Франция назначила представителя МВД в Узбекистане**
В Ташкенте начал работу представитель МВД Франции Сирил Гу, ответственный за сотрудничество с правоохранительными органами Центральной Азии.
[Читать далее](https://www.uzdaily.uz/ru/frantsiia-naznachila-predstavitelia-mvd-v-uzbekistane/)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3204">
      <c r="A3204" t="inlineStr">
        <is>
          <t>@uzdaily</t>
        </is>
      </c>
      <c r="B3204" t="n">
        <v>85055</v>
      </c>
      <c r="C3204" t="inlineStr">
        <is>
          <t>2026-09-18 17:40:03</t>
        </is>
      </c>
      <c r="D3204" t="inlineStr">
        <is>
          <t>non_economic</t>
        </is>
      </c>
      <c r="E3204" t="inlineStr"/>
      <c r="F3204" t="n">
        <v>0</v>
      </c>
      <c r="G3204" t="n">
        <v>0</v>
      </c>
      <c r="H3204" t="n">
        <v>0</v>
      </c>
      <c r="I3204" t="n">
        <v>0</v>
      </c>
      <c r="J3204" t="inlineStr"/>
      <c r="K3204" t="n">
        <v>0</v>
      </c>
      <c r="L3204" t="n">
        <v>0</v>
      </c>
      <c r="M3204" t="inlineStr">
        <is>
          <t>neu</t>
        </is>
      </c>
      <c r="N3204" t="n">
        <v>0</v>
      </c>
      <c r="O3204" t="n">
        <v>229</v>
      </c>
      <c r="P3204" t="n">
        <v>0</v>
      </c>
      <c r="Q3204" t="n">
        <v>5.438079308923196</v>
      </c>
      <c r="R3204" t="n">
        <v>0.9418513679264497</v>
      </c>
      <c r="S3204" t="inlineStr">
        <is>
          <t>**Генконсульство Узбекистана помогло матери с тремя детьми вернуться из Турции**
Генконсульство Узбекистана в Стамбуле помогло женщине с тремя детьми, оставшимся без жилья в Турции, вернуться на родину.
[Читать далее](https://www.uzdaily.uz/ru/genkonsulstvo-uzbekistana-pomoglo-materi-s-tremia-detmi-vernutsia-iz-turtsii/)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205">
      <c r="A3205" t="inlineStr">
        <is>
          <t>@uzdaily</t>
        </is>
      </c>
      <c r="B3205" t="n">
        <v>85056</v>
      </c>
      <c r="C3205" t="inlineStr">
        <is>
          <t>2026-09-18 17:50:03</t>
        </is>
      </c>
      <c r="D3205" t="inlineStr">
        <is>
          <t>non_economic</t>
        </is>
      </c>
      <c r="E3205" t="inlineStr"/>
      <c r="F3205" t="n">
        <v>0</v>
      </c>
      <c r="G3205" t="n">
        <v>0</v>
      </c>
      <c r="H3205" t="n">
        <v>0</v>
      </c>
      <c r="I3205" t="n">
        <v>0</v>
      </c>
      <c r="J3205" t="inlineStr"/>
      <c r="K3205" t="n">
        <v>0</v>
      </c>
      <c r="L3205" t="n">
        <v>0</v>
      </c>
      <c r="M3205" t="inlineStr">
        <is>
          <t>neu</t>
        </is>
      </c>
      <c r="N3205" t="n">
        <v>0</v>
      </c>
      <c r="O3205" t="n">
        <v>230</v>
      </c>
      <c r="P3205" t="n">
        <v>4</v>
      </c>
      <c r="Q3205" t="n">
        <v>5.476463551931511</v>
      </c>
      <c r="R3205" t="n">
        <v>0.9484993496366249</v>
      </c>
      <c r="S3205" t="inlineStr">
        <is>
          <t>**СГБ предупредила о вербовке женщин под видом обучения**
СГБ Узбекистана предупредила о вербовке женщин в террористические организации под видом религиозного обучения в Telegram.
[Читать далее](https://www.uzdaily.uz/ru/sgb-predupredila-o-verbovke-zhenshchin-pod-vidom-obucheniia/)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206">
      <c r="A3206" t="inlineStr">
        <is>
          <t>@uzdaily</t>
        </is>
      </c>
      <c r="B3206" t="n">
        <v>85057</v>
      </c>
      <c r="C3206" t="inlineStr">
        <is>
          <t>2026-09-18 18:00:03</t>
        </is>
      </c>
      <c r="D3206" t="inlineStr">
        <is>
          <t>non_economic</t>
        </is>
      </c>
      <c r="E3206" t="inlineStr"/>
      <c r="F3206" t="n">
        <v>0</v>
      </c>
      <c r="G3206" t="n">
        <v>0</v>
      </c>
      <c r="H3206" t="n">
        <v>0</v>
      </c>
      <c r="I3206" t="n">
        <v>0</v>
      </c>
      <c r="J3206" t="inlineStr"/>
      <c r="K3206" t="n">
        <v>0</v>
      </c>
      <c r="L3206" t="n">
        <v>0</v>
      </c>
      <c r="M3206" t="inlineStr">
        <is>
          <t>neu</t>
        </is>
      </c>
      <c r="N3206" t="n">
        <v>0</v>
      </c>
      <c r="O3206" t="n">
        <v>222</v>
      </c>
      <c r="P3206" t="n">
        <v>1</v>
      </c>
      <c r="Q3206" t="n">
        <v>5.41610040220442</v>
      </c>
      <c r="R3206" t="n">
        <v>0.938044718154969</v>
      </c>
      <c r="S3206" t="inlineStr">
        <is>
          <t>**В Ферганской области 57 человек госпитализированы после употребления фастфуда**
В Учкуприкском районе Ферганской области 57 человек госпитализированы с подозрением на пищевое отравление после употребления фастфуда.
[Читать далее](https://www.uzdaily.uz/ru/v-ferganskoi-oblasti-57-chelovek-gospitalizirovany-posle-upotrebleniia-fastfuda/)
[English](https://t.me/UZDAILYNEWSEN) | [O'zbek tilida](https://t.me/uzdailyuzblot) | [Ўзбек тилида](https://t.me/uzdailynewsuz) | [На русском](https://t.me/UZDAILY) | [iOS](https://apps.apple.com/uz/app/uzdaily/id6523431145) |[Android](https://play.google.com/store/apps/details?id=v1.uzdaily.uz&amp;hl=en&amp;pli=1)</t>
        </is>
      </c>
    </row>
    <row r="3207">
      <c r="A3207" t="inlineStr">
        <is>
          <t>@uzdaily</t>
        </is>
      </c>
      <c r="B3207" t="n">
        <v>85059</v>
      </c>
      <c r="C3207" t="inlineStr">
        <is>
          <t>2026-09-18 18:02:04</t>
        </is>
      </c>
      <c r="D3207" t="inlineStr">
        <is>
          <t>non_economic</t>
        </is>
      </c>
      <c r="E3207" t="inlineStr"/>
      <c r="F3207" t="n">
        <v>0</v>
      </c>
      <c r="G3207" t="n">
        <v>0</v>
      </c>
      <c r="H3207" t="n">
        <v>0</v>
      </c>
      <c r="I3207" t="n">
        <v>0</v>
      </c>
      <c r="J3207" t="inlineStr"/>
      <c r="K3207" t="n">
        <v>0</v>
      </c>
      <c r="L3207" t="n">
        <v>0</v>
      </c>
      <c r="M3207" t="inlineStr">
        <is>
          <t>neu</t>
        </is>
      </c>
      <c r="N3207" t="n">
        <v>0</v>
      </c>
      <c r="O3207" t="n">
        <v>244</v>
      </c>
      <c r="P3207" t="n">
        <v>2</v>
      </c>
      <c r="Q3207" t="n">
        <v>5.517452896464707</v>
      </c>
      <c r="R3207" t="n">
        <v>0.9555985234489031</v>
      </c>
      <c r="S3207" t="inlineStr">
        <is>
          <t>**Сборная Узбекистана U-23 вышла в четвертьфинал Азиады**
Олимпийская сборная Узбекистана U-23 обыграла Кувейт со счётом 2:0 и досрочно вышла в четвертьфинал Азиатских игр.
[Читать далее](https://www.uzdaily.uz/ru/sbornaia-uzbekistana-u-23-vyshla-v-chetvertfinal-aziady/)
[English](https://t.me/UZDAILYNEWSEN) | [O'zbek tilida](https://t.me/uzdailyuzblot) | [Ўзбек тилида](https://t.me/uzdailynewsuz) | [На русском](https://t.me/UZDAILY) | [iOS](https://apps.apple.com/uz/app/uzdaily/id6523431145) |[Android](https://play.google.com/store/apps/details?id=v1.uzdaily.uz&amp;hl=en&amp;pli=1)</t>
        </is>
      </c>
    </row>
    <row r="3208">
      <c r="A3208" t="inlineStr">
        <is>
          <t>@uzdaily</t>
        </is>
      </c>
      <c r="B3208" t="n">
        <v>85063</v>
      </c>
      <c r="C3208" t="inlineStr">
        <is>
          <t>2026-09-19 02:50:04</t>
        </is>
      </c>
      <c r="D3208" t="inlineStr">
        <is>
          <t>non_economic</t>
        </is>
      </c>
      <c r="E3208" t="inlineStr"/>
      <c r="F3208" t="n">
        <v>0</v>
      </c>
      <c r="G3208" t="n">
        <v>0</v>
      </c>
      <c r="H3208" t="n">
        <v>0</v>
      </c>
      <c r="I3208" t="n">
        <v>0</v>
      </c>
      <c r="J3208" t="inlineStr"/>
      <c r="K3208" t="n">
        <v>0</v>
      </c>
      <c r="L3208" t="n">
        <v>0</v>
      </c>
      <c r="M3208" t="inlineStr">
        <is>
          <t>neu</t>
        </is>
      </c>
      <c r="N3208" t="n">
        <v>0</v>
      </c>
      <c r="O3208" t="n">
        <v>267</v>
      </c>
      <c r="P3208" t="n">
        <v>2</v>
      </c>
      <c r="Q3208" t="n">
        <v>5.605802066295998</v>
      </c>
      <c r="R3208" t="n">
        <v>0.9709002102639936</v>
      </c>
      <c r="S3208" t="inlineStr">
        <is>
          <t>**Мирзиёев ознакомился с деятельностью техникума № 1 в Нукусе**
В техникуме внедрена британская программа Pearson BTEC, созданы мастерские на 240 мест, а 25 выпускников направлены на работу в Эстонию.
[Читать далее](https://www.uzdaily.uz/ru/mirziioev-oznakomilsia-s-deiatelnostiu-tekhnikuma-no-1-v-nukuse/)
[English](https://t.me/UZDAILYNEWSEN) | [O'zbek tilida](https://t.me/uzdailyuzblot) | [Ўзбек тилида](https://t.me/uzdailynewsuz) | [На русском](https://t.me/UZDAILY) | [iOS](https://apps.apple.com/uz/app/uzdaily/id6523431145) |[Android](https://play.google.com/store/apps/details?id=v1.uzdaily.uz&amp;hl=en&amp;pli=1)</t>
        </is>
      </c>
    </row>
    <row r="3209">
      <c r="A3209" t="inlineStr">
        <is>
          <t>@uzdaily</t>
        </is>
      </c>
      <c r="B3209" t="n">
        <v>85067</v>
      </c>
      <c r="C3209" t="inlineStr">
        <is>
          <t>2026-09-19 04:40:03</t>
        </is>
      </c>
      <c r="D3209" t="inlineStr">
        <is>
          <t>non_economic</t>
        </is>
      </c>
      <c r="E3209" t="inlineStr"/>
      <c r="F3209" t="n">
        <v>0</v>
      </c>
      <c r="G3209" t="n">
        <v>0</v>
      </c>
      <c r="H3209" t="n">
        <v>0</v>
      </c>
      <c r="I3209" t="n">
        <v>0</v>
      </c>
      <c r="J3209" t="inlineStr"/>
      <c r="K3209" t="n">
        <v>0</v>
      </c>
      <c r="L3209" t="n">
        <v>0</v>
      </c>
      <c r="M3209" t="inlineStr">
        <is>
          <t>neu</t>
        </is>
      </c>
      <c r="N3209" t="n">
        <v>0</v>
      </c>
      <c r="O3209" t="n">
        <v>241</v>
      </c>
      <c r="P3209" t="n">
        <v>3</v>
      </c>
      <c r="Q3209" t="n">
        <v>5.513428746164982</v>
      </c>
      <c r="R3209" t="n">
        <v>0.9549015583534661</v>
      </c>
      <c r="S3209" t="inlineStr">
        <is>
          <t>**Комитет по конкуренции проверяет задержку рейса Centrum Air в Ташкент**
Комитет по конкуренции проверяет задержку рейса Centrum Air Стамбул — Ташкент и соблюдение прав пассажиров во время ожидания.
[Читать далее](https://www.uzdaily.uz/ru/komitet-po-konkurentsii-proveriaet-zaderzhku-reisa-centrum-air-v-tashkent/)
[English](https://t.me/UZDAILYNEWSEN) | [O'zbek tilida](https://t.me/uzdailyuzblot) | [Ўзбек тилида](https://t.me/uzdailynewsuz) | [На русском](https://t.me/UZDAILY) | [iOS](https://apps.apple.com/uz/app/uzdaily/id6523431145) |[Android](https://play.google.com/store/apps/details?id=v1.uzdaily.uz&amp;hl=en&amp;pli=1)</t>
        </is>
      </c>
    </row>
    <row r="3210">
      <c r="A3210" t="inlineStr">
        <is>
          <t>@uzdaily</t>
        </is>
      </c>
      <c r="B3210" t="n">
        <v>85086</v>
      </c>
      <c r="C3210" t="inlineStr">
        <is>
          <t>2026-09-19 07:50:03</t>
        </is>
      </c>
      <c r="D3210" t="inlineStr">
        <is>
          <t>non_economic</t>
        </is>
      </c>
      <c r="E3210" t="inlineStr"/>
      <c r="F3210" t="n">
        <v>0</v>
      </c>
      <c r="G3210" t="n">
        <v>0</v>
      </c>
      <c r="H3210" t="n">
        <v>0</v>
      </c>
      <c r="I3210" t="n">
        <v>0</v>
      </c>
      <c r="J3210" t="inlineStr"/>
      <c r="K3210" t="n">
        <v>0</v>
      </c>
      <c r="L3210" t="n">
        <v>0</v>
      </c>
      <c r="M3210" t="inlineStr">
        <is>
          <t>neu</t>
        </is>
      </c>
      <c r="N3210" t="n">
        <v>0</v>
      </c>
      <c r="O3210" t="n">
        <v>237</v>
      </c>
      <c r="P3210" t="n">
        <v>2</v>
      </c>
      <c r="Q3210" t="n">
        <v>5.488937726156687</v>
      </c>
      <c r="R3210" t="n">
        <v>0.9506598216324004</v>
      </c>
      <c r="S3210" t="inlineStr">
        <is>
          <t>**«Узбекгидроэнерго» передало книги о истории Узбекистана библиотеке Кореи**
Коллекция книг размещена в павильоне Центральной Азии библиотеки Национального собрания Республики Корея.
[Читать далее](https://www.uzdaily.uz/ru/uzbekgidroenergo-peredalo-knigi-o-istorii-uzbekistana-biblioteke-korei/)
[English](https://t.me/UZDAILYNEWSEN) | [O'zbek tilida](https://t.me/uzdailyuzblot) | [Ўзбек тилида](https://t.me/uzdailynewsuz) | [На русском](https://t.me/UZDAILY) | [iOS](https://apps.apple.com/uz/app/uzdaily/id6523431145) |[Android](https://play.google.com/store/apps/details?id=v1.uzdaily.uz&amp;hl=en&amp;pli=1)</t>
        </is>
      </c>
    </row>
    <row r="3211">
      <c r="A3211" t="inlineStr">
        <is>
          <t>@uzdaily</t>
        </is>
      </c>
      <c r="B3211" t="n">
        <v>85087</v>
      </c>
      <c r="C3211" t="inlineStr">
        <is>
          <t>2026-09-19 07:51:04</t>
        </is>
      </c>
      <c r="D3211" t="inlineStr">
        <is>
          <t>non_economic</t>
        </is>
      </c>
      <c r="E3211" t="inlineStr"/>
      <c r="F3211" t="n">
        <v>0</v>
      </c>
      <c r="G3211" t="n">
        <v>0</v>
      </c>
      <c r="H3211" t="n">
        <v>0</v>
      </c>
      <c r="I3211" t="n">
        <v>0</v>
      </c>
      <c r="J3211" t="inlineStr"/>
      <c r="K3211" t="n">
        <v>0</v>
      </c>
      <c r="L3211" t="n">
        <v>0</v>
      </c>
      <c r="M3211" t="inlineStr">
        <is>
          <t>neu</t>
        </is>
      </c>
      <c r="N3211" t="n">
        <v>0</v>
      </c>
      <c r="O3211" t="n">
        <v>230</v>
      </c>
      <c r="P3211" t="n">
        <v>2</v>
      </c>
      <c r="Q3211" t="n">
        <v>5.459585514144159</v>
      </c>
      <c r="R3211" t="n">
        <v>0.9455761478819451</v>
      </c>
      <c r="S3211" t="inlineStr">
        <is>
          <t>**Сборные Узбекистана, Индии и Китая победили в третьем туре шахматной Олимпиады**
В третьем туре шахматной Олимпиады в Самарканде Узбекистан, Индия и Китай одержали убедительные победы, а Аргентина сенсационно обыграла Украину.
[Читать далее](https://www.uzdaily.uz/ru/sbornye-uzbekistana-indii-i-kitaia-pobedili-v-tretem-ture-shakhmatnoi-olimpiady/)
[English](https://t.me/UZDAILYNEWSEN) | [O'zbek tilida](https://t.me/uzdailyuzblot) | [Ўзбек тилида](https://t.me/uzdailynewsuz) | [На русском](https://t.me/UZDAILY) | [iOS](https://apps.apple.com/uz/app/uzdaily/id6523431145) |[Android](https://play.google.com/store/apps/details?id=v1.uzdaily.uz&amp;hl=en&amp;pli=1)</t>
        </is>
      </c>
    </row>
    <row r="3212">
      <c r="A3212" t="inlineStr">
        <is>
          <t>@uzdaily</t>
        </is>
      </c>
      <c r="B3212" t="n">
        <v>85102</v>
      </c>
      <c r="C3212" t="inlineStr">
        <is>
          <t>2026-09-19 10:40:02</t>
        </is>
      </c>
      <c r="D3212" t="inlineStr">
        <is>
          <t>non_economic</t>
        </is>
      </c>
      <c r="E3212" t="inlineStr"/>
      <c r="F3212" t="n">
        <v>0</v>
      </c>
      <c r="G3212" t="n">
        <v>0</v>
      </c>
      <c r="H3212" t="n">
        <v>0</v>
      </c>
      <c r="I3212" t="n">
        <v>0</v>
      </c>
      <c r="J3212" t="inlineStr"/>
      <c r="K3212" t="n">
        <v>0</v>
      </c>
      <c r="L3212" t="n">
        <v>0</v>
      </c>
      <c r="M3212" t="inlineStr">
        <is>
          <t>neu</t>
        </is>
      </c>
      <c r="N3212" t="n">
        <v>0</v>
      </c>
      <c r="O3212" t="n">
        <v>252</v>
      </c>
      <c r="P3212" t="n">
        <v>3</v>
      </c>
      <c r="Q3212" t="n">
        <v>5.556828061699537</v>
      </c>
      <c r="R3212" t="n">
        <v>0.9624181285212127</v>
      </c>
      <c r="S3212" t="inlineStr">
        <is>
          <t>**Хабибуллаев и Пердебаева стали знаменосцами Узбекистана**
Турабек Хабибуллаев и Гулистан Пердебаева понесли флаг Узбекистана на открытии Азиатских игр Аичи-Нагоя-2026 в Японии.
[Читать далее](https://www.uzdaily.uz/ru/khabibullaev-i-perdebaeva-stali-znamenostsami-uzbekistana/)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3213">
      <c r="A3213" t="inlineStr">
        <is>
          <t>@uzdaily</t>
        </is>
      </c>
      <c r="B3213" t="n">
        <v>85113</v>
      </c>
      <c r="C3213" t="inlineStr">
        <is>
          <t>2026-09-19 17:10:03</t>
        </is>
      </c>
      <c r="D3213" t="inlineStr">
        <is>
          <t>non_economic</t>
        </is>
      </c>
      <c r="E3213" t="inlineStr"/>
      <c r="F3213" t="n">
        <v>0</v>
      </c>
      <c r="G3213" t="n">
        <v>0</v>
      </c>
      <c r="H3213" t="n">
        <v>0</v>
      </c>
      <c r="I3213" t="n">
        <v>0</v>
      </c>
      <c r="J3213" t="inlineStr"/>
      <c r="K3213" t="n">
        <v>0</v>
      </c>
      <c r="L3213" t="n">
        <v>0</v>
      </c>
      <c r="M3213" t="inlineStr">
        <is>
          <t>neu</t>
        </is>
      </c>
      <c r="N3213" t="n">
        <v>0</v>
      </c>
      <c r="O3213" t="n">
        <v>310</v>
      </c>
      <c r="P3213" t="n">
        <v>1</v>
      </c>
      <c r="Q3213" t="n">
        <v>5.746203190540153</v>
      </c>
      <c r="R3213" t="n">
        <v>0.9952170661639775</v>
      </c>
      <c r="S3213" t="inlineStr">
        <is>
          <t>**Учёные объяснили яркий объект в небе над Ташкентом**
Специалисты Астрономического института связали яркий объект над Ташкентом с возможными последствиями запуска ракеты Long March-2D в Китае.
[Читать далее](https://www.uzdaily.uz/ru/uchionye-obiasnili-iarkii-obekt-v-nebe-nad-tashkentom/)
[English](https://t.me/UZDAILYNEWSEN) | [O'zbek tilida](https://t.me/uzdailyuzblot) | [Ўзбек тилида](https://t.me/uzdailynewsuz) | [На русском](https://t.me/UZDAILY) | [iOS](https://apps.apple.com/uz/app/uzdaily/id6523431145) |[Android](https://play.google.com/store/apps/details?id=v1.uzdaily.uz&amp;hl=en&amp;pli=1)</t>
        </is>
      </c>
    </row>
    <row r="3214">
      <c r="A3214" t="inlineStr">
        <is>
          <t>@uzdaily</t>
        </is>
      </c>
      <c r="B3214" t="n">
        <v>85114</v>
      </c>
      <c r="C3214" t="inlineStr">
        <is>
          <t>2026-09-19 17:30:03</t>
        </is>
      </c>
      <c r="D3214" t="inlineStr">
        <is>
          <t>non_economic</t>
        </is>
      </c>
      <c r="E3214" t="inlineStr"/>
      <c r="F3214" t="n">
        <v>0</v>
      </c>
      <c r="G3214" t="n">
        <v>0</v>
      </c>
      <c r="H3214" t="n">
        <v>0</v>
      </c>
      <c r="I3214" t="n">
        <v>0</v>
      </c>
      <c r="J3214" t="inlineStr"/>
      <c r="K3214" t="n">
        <v>0</v>
      </c>
      <c r="L3214" t="n">
        <v>0</v>
      </c>
      <c r="M3214" t="inlineStr">
        <is>
          <t>neu</t>
        </is>
      </c>
      <c r="N3214" t="n">
        <v>0</v>
      </c>
      <c r="O3214" t="n">
        <v>314</v>
      </c>
      <c r="P3214" t="n">
        <v>0</v>
      </c>
      <c r="Q3214" t="n">
        <v>5.752572638825633</v>
      </c>
      <c r="R3214" t="n">
        <v>0.9963202265336273</v>
      </c>
      <c r="S3214" t="inlineStr">
        <is>
          <t>**В Ташкенте 18 сентября зарегистрировали 5 ДТП**
18 сентября по улицам Ташкента проехало более 1,27 млн автомобилей, в пяти ДТП пострадали восемь человек, погибших не зарегистрировано.
[Читать далее](https://www.uzdaily.uz/ru/v-tashkente-18-sentiabria-zaregistrirovali-5-dtp/)
[English](https://t.me/UZDAILYNEWSEN) | [O'zbek tilida](https://t.me/uzdailyuzblot) | [Ўзбек тилида](https://t.me/uzdailynewsuz) | [На русском](https://t.me/UZDAILY) | [iOS](https://apps.apple.com/uz/app/uzdaily/id6523431145) |[Android](https://play.google.com/store/apps/details?id=v1.uzdaily.uz&amp;hl=en&amp;pli=1)</t>
        </is>
      </c>
    </row>
    <row r="3215">
      <c r="A3215" t="inlineStr">
        <is>
          <t>@uzdaily</t>
        </is>
      </c>
      <c r="B3215" t="n">
        <v>85115</v>
      </c>
      <c r="C3215" t="inlineStr">
        <is>
          <t>2026-09-19 17:50:04</t>
        </is>
      </c>
      <c r="D3215" t="inlineStr">
        <is>
          <t>non_economic</t>
        </is>
      </c>
      <c r="E3215" t="inlineStr"/>
      <c r="F3215" t="n">
        <v>0</v>
      </c>
      <c r="G3215" t="n">
        <v>0</v>
      </c>
      <c r="H3215" t="n">
        <v>0</v>
      </c>
      <c r="I3215" t="n">
        <v>0</v>
      </c>
      <c r="J3215" t="inlineStr"/>
      <c r="K3215" t="n">
        <v>0</v>
      </c>
      <c r="L3215" t="n">
        <v>0</v>
      </c>
      <c r="M3215" t="inlineStr">
        <is>
          <t>neu</t>
        </is>
      </c>
      <c r="N3215" t="n">
        <v>0</v>
      </c>
      <c r="O3215" t="n">
        <v>315</v>
      </c>
      <c r="P3215" t="n">
        <v>2</v>
      </c>
      <c r="Q3215" t="n">
        <v>5.768320995793772</v>
      </c>
      <c r="R3215" t="n">
        <v>0.9990477725494967</v>
      </c>
      <c r="S3215" t="inlineStr">
        <is>
          <t>**В Японии открылись XX летние Азиатские игры**
На XX летних Азиатских играх в Японии Узбекистан представляют 396 спортсменов в 42 видах спорта, включая пять новых для страны дисциплин.
[Читать далее](https://www.uzdaily.uz/ru/v-iaponii-otkrylis-xx-letnie-aziatskie-igry/)
[English](https://t.me/UZDAILYNEWSEN) | [O'zbek tilida](https://t.me/uzdailyuzblot) | [Ўзбек тилида](https://t.me/uzdailynewsuz) | [На русском](https://t.me/UZDAILY) | [iOS](https://apps.apple.com/uz/app/uzdaily/id6523431145) |[Android](https://play.google.com/store/apps/details?id=v1.uzdaily.uz&amp;hl=en&amp;pli=1)</t>
        </is>
      </c>
    </row>
    <row r="3216">
      <c r="A3216" t="inlineStr">
        <is>
          <t>@uzdaily</t>
        </is>
      </c>
      <c r="B3216" t="n">
        <v>85116</v>
      </c>
      <c r="C3216" t="inlineStr">
        <is>
          <t>2026-09-19 19:20:04</t>
        </is>
      </c>
      <c r="D3216" t="inlineStr">
        <is>
          <t>non_economic</t>
        </is>
      </c>
      <c r="E3216" t="inlineStr"/>
      <c r="F3216" t="n">
        <v>0</v>
      </c>
      <c r="G3216" t="n">
        <v>0</v>
      </c>
      <c r="H3216" t="n">
        <v>0</v>
      </c>
      <c r="I3216" t="n">
        <v>0</v>
      </c>
      <c r="J3216" t="inlineStr"/>
      <c r="K3216" t="n">
        <v>0</v>
      </c>
      <c r="L3216" t="n">
        <v>0</v>
      </c>
      <c r="M3216" t="inlineStr">
        <is>
          <t>neu</t>
        </is>
      </c>
      <c r="N3216" t="n">
        <v>0</v>
      </c>
      <c r="O3216" t="n">
        <v>345</v>
      </c>
      <c r="P3216" t="n">
        <v>1</v>
      </c>
      <c r="Q3216" t="n">
        <v>5.852202479774474</v>
      </c>
      <c r="R3216" t="n">
        <v>1.013575675866627</v>
      </c>
      <c r="S3216" t="inlineStr">
        <is>
          <t>**Шомуродов оформил дубль в победном матче «Башакшехира»**
Капитан сборной Узбекистана Элдор Шомуродов забил два гола за «Башакшехир» в матче чемпионата Турции против «Генчлербирлиги».
[Читать далее](https://www.uzdaily.uz/ru/shomurodov-oformil-dubl-v-pobednom-matche-bashakshekhira/)
[English](https://t.me/UZDAILYNEWSEN) | [O'zbek tilida](https://t.me/uzdailyuzblot) | [Ўзбек тилида](https://t.me/uzdailynewsuz) | [На русском](https://t.me/UZDAILY) | [iOS](https://apps.apple.com/uz/app/uzdaily/id6523431145) |[Android](https://play.google.com/store/apps/details?id=v1.uzdaily.uz&amp;hl=en&amp;pli=1)</t>
        </is>
      </c>
    </row>
    <row r="3217">
      <c r="A3217" t="inlineStr">
        <is>
          <t>@uzdaily</t>
        </is>
      </c>
      <c r="B3217" t="n">
        <v>85117</v>
      </c>
      <c r="C3217" t="inlineStr">
        <is>
          <t>2026-09-20 04:00:04</t>
        </is>
      </c>
      <c r="D3217" t="inlineStr">
        <is>
          <t>non_economic</t>
        </is>
      </c>
      <c r="E3217" t="inlineStr"/>
      <c r="F3217" t="n">
        <v>0</v>
      </c>
      <c r="G3217" t="n">
        <v>0</v>
      </c>
      <c r="H3217" t="n">
        <v>0</v>
      </c>
      <c r="I3217" t="n">
        <v>0</v>
      </c>
      <c r="J3217" t="inlineStr"/>
      <c r="K3217" t="n">
        <v>0</v>
      </c>
      <c r="L3217" t="n">
        <v>0</v>
      </c>
      <c r="M3217" t="inlineStr">
        <is>
          <t>neu</t>
        </is>
      </c>
      <c r="N3217" t="n">
        <v>0</v>
      </c>
      <c r="O3217" t="n">
        <v>323</v>
      </c>
      <c r="P3217" t="n">
        <v>5</v>
      </c>
      <c r="Q3217" t="n">
        <v>5.811140992976701</v>
      </c>
      <c r="R3217" t="n">
        <v>1.006464007332092</v>
      </c>
      <c r="S3217" t="inlineStr">
        <is>
          <t>**Узбекистан и Сирия создали механизмы развития торговли**
В Ташкенте прошёл узбекско-сирийский бизнес-форум с участием более 30 крупных компаний, где обсудили торговые и инвестиционные проекты.
[Читать далее](https://www.uzdaily.uz/ru/uzbekistan-i-siriia-sozdali-mekhanizmy-razvitiia-torgovli/)
[English](https://t.me/UZDAILYNEWSEN) | [O'zbek tilida](https://t.me/uzdailyuzblot) | [Ўзбек тилида](https://t.me/uzdailynewsuz) | [На русском](https://t.me/UZDAILY) | [iOS](https://apps.apple.com/uz/app/uzdaily/id6523431145) |[Android](https://play.google.com/store/apps/details?id=v1.uzdaily.uz&amp;hl=en&amp;pli=1)</t>
        </is>
      </c>
    </row>
    <row r="3218">
      <c r="A3218" t="inlineStr">
        <is>
          <t>@uzdaily</t>
        </is>
      </c>
      <c r="B3218" t="n">
        <v>85118</v>
      </c>
      <c r="C3218" t="inlineStr">
        <is>
          <t>2026-09-20 04:20:04</t>
        </is>
      </c>
      <c r="D3218" t="inlineStr">
        <is>
          <t>non_economic</t>
        </is>
      </c>
      <c r="E3218" t="inlineStr"/>
      <c r="F3218" t="n">
        <v>0</v>
      </c>
      <c r="G3218" t="n">
        <v>0</v>
      </c>
      <c r="H3218" t="n">
        <v>0</v>
      </c>
      <c r="I3218" t="n">
        <v>0</v>
      </c>
      <c r="J3218" t="inlineStr"/>
      <c r="K3218" t="n">
        <v>0</v>
      </c>
      <c r="L3218" t="n">
        <v>0</v>
      </c>
      <c r="M3218" t="inlineStr">
        <is>
          <t>neu</t>
        </is>
      </c>
      <c r="N3218" t="n">
        <v>0</v>
      </c>
      <c r="O3218" t="n">
        <v>336</v>
      </c>
      <c r="P3218" t="n">
        <v>2</v>
      </c>
      <c r="Q3218" t="n">
        <v>5.831882477283517</v>
      </c>
      <c r="R3218" t="n">
        <v>1.010056340995771</v>
      </c>
      <c r="S3218" t="inlineStr">
        <is>
          <t>**Сборная Узбекистана по футзалу уступила Венгрии во втором матче**
Сборная Узбекистана по футзалу проиграла Венгрии со счётом 2:5 во втором товарищеском матче европейского турне.
[Читать далее](https://www.uzdaily.uz/ru/sbornaia-uzbekistana-po-futzalu-ustupila-vengrii-vo-vtorom-matche/)
[English](https://t.me/UZDAILYNEWSEN) | [O'zbek tilida](https://t.me/uzdailyuzblot) | [Ўзбек тилида](https://t.me/uzdailynewsuz) | [На русском](https://t.me/UZDAILY) | [iOS](https://apps.apple.com/uz/app/uzdaily/id6523431145) |[Android](https://play.google.com/store/apps/details?id=v1.uzdaily.uz&amp;hl=en&amp;pli=1)</t>
        </is>
      </c>
    </row>
    <row r="3219">
      <c r="A3219" t="inlineStr">
        <is>
          <t>@uzdaily</t>
        </is>
      </c>
      <c r="B3219" t="n">
        <v>85119</v>
      </c>
      <c r="C3219" t="inlineStr">
        <is>
          <t>2026-09-20 04:30:04</t>
        </is>
      </c>
      <c r="D3219" t="inlineStr">
        <is>
          <t>non_economic</t>
        </is>
      </c>
      <c r="E3219" t="inlineStr"/>
      <c r="F3219" t="n">
        <v>0</v>
      </c>
      <c r="G3219" t="n">
        <v>0</v>
      </c>
      <c r="H3219" t="n">
        <v>0</v>
      </c>
      <c r="I3219" t="n">
        <v>0</v>
      </c>
      <c r="J3219" t="inlineStr"/>
      <c r="K3219" t="n">
        <v>0</v>
      </c>
      <c r="L3219" t="n">
        <v>0</v>
      </c>
      <c r="M3219" t="inlineStr">
        <is>
          <t>neu</t>
        </is>
      </c>
      <c r="N3219" t="n">
        <v>0</v>
      </c>
      <c r="O3219" t="n">
        <v>277</v>
      </c>
      <c r="P3219" t="n">
        <v>3</v>
      </c>
      <c r="Q3219" t="n">
        <v>5.648974238161206</v>
      </c>
      <c r="R3219" t="n">
        <v>0.9783774401493471</v>
      </c>
      <c r="S3219" t="inlineStr">
        <is>
          <t>**Узбекистан обсудил фармпроекты на выставке CPHI Shenzhen**
Представители Агентства по развитию медицинской и фармацевтической отрасли обсудили в Шэньчжэне локализацию, технологии и совместные фармпроекты.
[Читать далее](https://www.uzdaily.uz/ru/uzbekistan-obsudil-farmproekty-na-vystavke-cphi-shenzhen/)
[English](https://t.me/UZDAILYNEWSEN) | [O'zbek tilida](https://t.me/uzdailyuzblot) | [Ўзбек тилида](https://t.me/uzdailynewsuz) | [На русском](https://t.me/UZDAILY) | [iOS](https://apps.apple.com/uz/app/uzdaily/id6523431145) |[Android](https://play.google.com/store/apps/details?id=v1.uzdaily.uz&amp;hl=en&amp;pli=1)</t>
        </is>
      </c>
    </row>
    <row r="3220">
      <c r="A3220" t="inlineStr">
        <is>
          <t>@uzdaily</t>
        </is>
      </c>
      <c r="B3220" t="n">
        <v>85120</v>
      </c>
      <c r="C3220" t="inlineStr">
        <is>
          <t>2026-09-20 04:40:03</t>
        </is>
      </c>
      <c r="D3220" t="inlineStr">
        <is>
          <t>non_economic</t>
        </is>
      </c>
      <c r="E3220" t="inlineStr"/>
      <c r="F3220" t="n">
        <v>0</v>
      </c>
      <c r="G3220" t="n">
        <v>0</v>
      </c>
      <c r="H3220" t="n">
        <v>0</v>
      </c>
      <c r="I3220" t="n">
        <v>0</v>
      </c>
      <c r="J3220" t="inlineStr"/>
      <c r="K3220" t="n">
        <v>0</v>
      </c>
      <c r="L3220" t="n">
        <v>0</v>
      </c>
      <c r="M3220" t="inlineStr">
        <is>
          <t>neu</t>
        </is>
      </c>
      <c r="N3220" t="n">
        <v>0</v>
      </c>
      <c r="O3220" t="n">
        <v>283</v>
      </c>
      <c r="P3220" t="n">
        <v>3</v>
      </c>
      <c r="Q3220" t="n">
        <v>5.66988092298052</v>
      </c>
      <c r="R3220" t="n">
        <v>0.9819983858136677</v>
      </c>
      <c r="S3220" t="inlineStr">
        <is>
          <t>**Ташкентская область и Аньхой обсудили инвестпроекты**
Ташкентская область и китайская провинция Аньхой обсудили расширение торговли, промышленную кооперацию и реализацию совместных инвестиционных проектов.
[Читать далее](https://www.uzdaily.uz/ru/tashkentskaia-oblast-i-ankhoi-obsudili-investproekty/)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3221">
      <c r="A3221" t="inlineStr">
        <is>
          <t>@uzdaily</t>
        </is>
      </c>
      <c r="B3221" t="n">
        <v>85121</v>
      </c>
      <c r="C3221" t="inlineStr">
        <is>
          <t>2026-09-20 04:50:03</t>
        </is>
      </c>
      <c r="D3221" t="inlineStr">
        <is>
          <t>non_economic</t>
        </is>
      </c>
      <c r="E3221" t="inlineStr"/>
      <c r="F3221" t="n">
        <v>0</v>
      </c>
      <c r="G3221" t="n">
        <v>0</v>
      </c>
      <c r="H3221" t="n">
        <v>0</v>
      </c>
      <c r="I3221" t="n">
        <v>0</v>
      </c>
      <c r="J3221" t="inlineStr"/>
      <c r="K3221" t="n">
        <v>0</v>
      </c>
      <c r="L3221" t="n">
        <v>0</v>
      </c>
      <c r="M3221" t="inlineStr">
        <is>
          <t>neu</t>
        </is>
      </c>
      <c r="N3221" t="n">
        <v>0</v>
      </c>
      <c r="O3221" t="n">
        <v>257</v>
      </c>
      <c r="P3221" t="n">
        <v>2</v>
      </c>
      <c r="Q3221" t="n">
        <v>5.568344503761097</v>
      </c>
      <c r="R3221" t="n">
        <v>0.9644127255274622</v>
      </c>
      <c r="S3221" t="inlineStr">
        <is>
          <t>**Ташкентский район привлекает инвестиции из Китая**
Ташкентский район договорился о сотрудничестве с китайской компанией Yingyou Xinlichen Textile Technology в текстильной сфере.
[Читать далее](https://www.uzdaily.uz/ru/tashkentskii-raion-privlekaet-investitsii-iz-kitaia/)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222">
      <c r="A3222" t="inlineStr">
        <is>
          <t>@uzdaily</t>
        </is>
      </c>
      <c r="B3222" t="n">
        <v>85122</v>
      </c>
      <c r="C3222" t="inlineStr">
        <is>
          <t>2026-09-20 05:00:04</t>
        </is>
      </c>
      <c r="D3222" t="inlineStr">
        <is>
          <t>non_economic</t>
        </is>
      </c>
      <c r="E3222" t="inlineStr"/>
      <c r="F3222" t="n">
        <v>0</v>
      </c>
      <c r="G3222" t="n">
        <v>0</v>
      </c>
      <c r="H3222" t="n">
        <v>0</v>
      </c>
      <c r="I3222" t="n">
        <v>0</v>
      </c>
      <c r="J3222" t="inlineStr"/>
      <c r="K3222" t="n">
        <v>0</v>
      </c>
      <c r="L3222" t="n">
        <v>0</v>
      </c>
      <c r="M3222" t="inlineStr">
        <is>
          <t>neu</t>
        </is>
      </c>
      <c r="N3222" t="n">
        <v>0</v>
      </c>
      <c r="O3222" t="n">
        <v>255</v>
      </c>
      <c r="P3222" t="n">
        <v>2</v>
      </c>
      <c r="Q3222" t="n">
        <v>5.560681631015528</v>
      </c>
      <c r="R3222" t="n">
        <v>0.9630855497421039</v>
      </c>
      <c r="S3222" t="inlineStr">
        <is>
          <t>**Делегация Казахстана изучила опыт Ташкентской области**
Делегация Казахстана ознакомилась с опытом Ташкентской области в сокращении бедности, развитии бизнеса и работе махаллинской семёрки.
[Читать далее](https://www.uzdaily.uz/ru/delegatsiia-kazakhstana-izuchila-opyt-tashkentskoi-oblasti/)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3223">
      <c r="A3223" t="inlineStr">
        <is>
          <t>@uzdaily</t>
        </is>
      </c>
      <c r="B3223" t="n">
        <v>85123</v>
      </c>
      <c r="C3223" t="inlineStr">
        <is>
          <t>2026-09-20 05:10:03</t>
        </is>
      </c>
      <c r="D3223" t="inlineStr">
        <is>
          <t>non_economic</t>
        </is>
      </c>
      <c r="E3223" t="inlineStr"/>
      <c r="F3223" t="n">
        <v>0</v>
      </c>
      <c r="G3223" t="n">
        <v>0</v>
      </c>
      <c r="H3223" t="n">
        <v>0</v>
      </c>
      <c r="I3223" t="n">
        <v>0</v>
      </c>
      <c r="J3223" t="inlineStr"/>
      <c r="K3223" t="n">
        <v>0</v>
      </c>
      <c r="L3223" t="n">
        <v>0</v>
      </c>
      <c r="M3223" t="inlineStr">
        <is>
          <t>neu</t>
        </is>
      </c>
      <c r="N3223" t="n">
        <v>0</v>
      </c>
      <c r="O3223" t="n">
        <v>264</v>
      </c>
      <c r="P3223" t="n">
        <v>4</v>
      </c>
      <c r="Q3223" t="n">
        <v>5.60947179518496</v>
      </c>
      <c r="R3223" t="n">
        <v>0.9715357911332018</v>
      </c>
      <c r="S3223" t="inlineStr">
        <is>
          <t>**В Хорезме запущена солнечная электростанция «Саримай»**
В Хорезмской области запущена солнечная электростанция «Саримай» компании Voltalia мощностью 126 МВт, обеспечивающая электроэнергией более 60 000 жителей.
[Читать далее](https://www.uzdaily.uz/ru/v-khorezme-zapushchena-solnechnaia-elektrostantsiia-sarimai/)
[English](https://t.me/UZDAILYNEWSEN) | [O'zbek tilida](https://t.me/uzdailyuzblot) | [Ўзбек тилида](https://t.me/uzdailynewsuz) | [На русском](https://t.me/UZDAILY) | [iOS](https://apps.apple.com/uz/app/uzdaily/id6523431145) |[Android](https://play.google.com/store/apps/details?id=v1.uzdaily.uz&amp;hl=en&amp;pli=1)</t>
        </is>
      </c>
    </row>
    <row r="3224">
      <c r="A3224" t="inlineStr">
        <is>
          <t>@uzdaily</t>
        </is>
      </c>
      <c r="B3224" t="n">
        <v>85124</v>
      </c>
      <c r="C3224" t="inlineStr">
        <is>
          <t>2026-09-20 05:20:03</t>
        </is>
      </c>
      <c r="D3224" t="inlineStr">
        <is>
          <t>non_economic</t>
        </is>
      </c>
      <c r="E3224" t="inlineStr"/>
      <c r="F3224" t="n">
        <v>0</v>
      </c>
      <c r="G3224" t="n">
        <v>0</v>
      </c>
      <c r="H3224" t="n">
        <v>0</v>
      </c>
      <c r="I3224" t="n">
        <v>0</v>
      </c>
      <c r="J3224" t="inlineStr"/>
      <c r="K3224" t="n">
        <v>0</v>
      </c>
      <c r="L3224" t="n">
        <v>0</v>
      </c>
      <c r="M3224" t="inlineStr">
        <is>
          <t>neu</t>
        </is>
      </c>
      <c r="N3224" t="n">
        <v>0</v>
      </c>
      <c r="O3224" t="n">
        <v>254</v>
      </c>
      <c r="P3224" t="n">
        <v>0</v>
      </c>
      <c r="Q3224" t="n">
        <v>5.541263545158426</v>
      </c>
      <c r="R3224" t="n">
        <v>0.9597224228570261</v>
      </c>
      <c r="S3224" t="inlineStr">
        <is>
          <t>**В Ташкентской области пресекли незаконную выдачу SAT**
СГБ пресекла схему незаконного получения сертификатов SAT для поступления в вузы. Возбуждено уголовное дело по статье о мошенничестве.
[Читать далее](https://www.uzdaily.uz/ru/v-tashkentskoi-oblasti-presekli-nezakonnuiu-vydachu-sat/)
[English](https://t.me/UZDAILYNEWSEN) | [O'zbek tilida](https://t.me/uzdailyuzblot) | [Ўзбек тилида](https://t.me/uzdailynewsuz) | [На русском](https://t.me/UZDAILY) | [iOS](https://apps.apple.com/uz/app/uzdaily/id6523431145) |[Android](https://play.google.com/store/apps/details?id=v1.uzdaily.uz&amp;hl=en&amp;pli=1)</t>
        </is>
      </c>
    </row>
    <row r="3225">
      <c r="A3225" t="inlineStr">
        <is>
          <t>@uzdaily</t>
        </is>
      </c>
      <c r="B3225" t="n">
        <v>85125</v>
      </c>
      <c r="C3225" t="inlineStr">
        <is>
          <t>2026-09-20 05:30:04</t>
        </is>
      </c>
      <c r="D3225" t="inlineStr">
        <is>
          <t>non_economic</t>
        </is>
      </c>
      <c r="E3225" t="inlineStr"/>
      <c r="F3225" t="n">
        <v>0</v>
      </c>
      <c r="G3225" t="n">
        <v>0</v>
      </c>
      <c r="H3225" t="n">
        <v>0</v>
      </c>
      <c r="I3225" t="n">
        <v>0</v>
      </c>
      <c r="J3225" t="inlineStr"/>
      <c r="K3225" t="n">
        <v>0</v>
      </c>
      <c r="L3225" t="n">
        <v>0</v>
      </c>
      <c r="M3225" t="inlineStr">
        <is>
          <t>neu</t>
        </is>
      </c>
      <c r="N3225" t="n">
        <v>0</v>
      </c>
      <c r="O3225" t="n">
        <v>262</v>
      </c>
      <c r="P3225" t="n">
        <v>1</v>
      </c>
      <c r="Q3225" t="n">
        <v>5.579729825986222</v>
      </c>
      <c r="R3225" t="n">
        <v>0.966384613155953</v>
      </c>
      <c r="S3225" t="inlineStr">
        <is>
          <t>**В Ташкенте восстановили движение на перекрёстке Абая**
ЦОДД Ташкента устранил затор на пересечении улиц Абая и Абдуллы Кадыри, возникший из-за скопления автомобилей при левом повороте.
[Читать далее](https://www.uzdaily.uz/ru/v-tashkente-vosstanovili-dvizhenie-na-perekriostke-abaia/)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226">
      <c r="A3226" t="inlineStr">
        <is>
          <t>@uzdaily</t>
        </is>
      </c>
      <c r="B3226" t="n">
        <v>85129</v>
      </c>
      <c r="C3226" t="inlineStr">
        <is>
          <t>2026-09-20 06:10:04</t>
        </is>
      </c>
      <c r="D3226" t="inlineStr">
        <is>
          <t>non_economic</t>
        </is>
      </c>
      <c r="E3226" t="inlineStr"/>
      <c r="F3226" t="n">
        <v>0</v>
      </c>
      <c r="G3226" t="n">
        <v>0</v>
      </c>
      <c r="H3226" t="n">
        <v>0</v>
      </c>
      <c r="I3226" t="n">
        <v>0</v>
      </c>
      <c r="J3226" t="inlineStr"/>
      <c r="K3226" t="n">
        <v>0</v>
      </c>
      <c r="L3226" t="n">
        <v>0</v>
      </c>
      <c r="M3226" t="inlineStr">
        <is>
          <t>neu</t>
        </is>
      </c>
      <c r="N3226" t="n">
        <v>0</v>
      </c>
      <c r="O3226" t="n">
        <v>277</v>
      </c>
      <c r="P3226" t="n">
        <v>1</v>
      </c>
      <c r="Q3226" t="n">
        <v>5.634789603169249</v>
      </c>
      <c r="R3226" t="n">
        <v>0.975920723887635</v>
      </c>
      <c r="S3226" t="inlineStr">
        <is>
          <t>**UN-NYG присоединилось к Молодёжной декларации атомного сотрудничества**
Международное молодёжное объединение UN-NYG (United Nations – Nuclear Young Generation) присоединилось к Молодёжной декларации атомного сотрудничества. Подписание состоялось на совместном мероприятии UN-NYG и госкорпорации «Росатом» на полях 70-й сессии Генеральной конференции Международного агентства по атомной энергии (МАГАТЭ).
[Читать далее](https://www.uzdaily.uz/ru/un-nyg-prisoedinilos-k-molodiozhnoi-deklaratsii-atomnogo-sotrudnichestva/)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3227">
      <c r="A3227" t="inlineStr">
        <is>
          <t>@uzdaily</t>
        </is>
      </c>
      <c r="B3227" t="n">
        <v>85131</v>
      </c>
      <c r="C3227" t="inlineStr">
        <is>
          <t>2026-09-20 06:40:03</t>
        </is>
      </c>
      <c r="D3227" t="inlineStr">
        <is>
          <t>non_economic</t>
        </is>
      </c>
      <c r="E3227" t="inlineStr"/>
      <c r="F3227" t="n">
        <v>0</v>
      </c>
      <c r="G3227" t="n">
        <v>0</v>
      </c>
      <c r="H3227" t="n">
        <v>0</v>
      </c>
      <c r="I3227" t="n">
        <v>0</v>
      </c>
      <c r="J3227" t="inlineStr"/>
      <c r="K3227" t="n">
        <v>0</v>
      </c>
      <c r="L3227" t="n">
        <v>0</v>
      </c>
      <c r="M3227" t="inlineStr">
        <is>
          <t>neu</t>
        </is>
      </c>
      <c r="N3227" t="n">
        <v>0</v>
      </c>
      <c r="O3227" t="n">
        <v>289</v>
      </c>
      <c r="P3227" t="n">
        <v>1</v>
      </c>
      <c r="Q3227" t="n">
        <v>5.676753802268282</v>
      </c>
      <c r="R3227" t="n">
        <v>0.9831887382140365</v>
      </c>
      <c r="S3227" t="inlineStr">
        <is>
          <t>**В Узбекистане 11 733 пассажира оштрафовали за безбилетный проезд**
С 1 по 18 сентября в автобусах Узбекистана в отношении 11 733 пассажиров без билетов составили административные протоколы.
[Читать далее](https://www.uzdaily.uz/ru/v-uzbekistane-11-733-passazhira-oshtrafovali-za-bezbiletnyi-proezd/)
[English](https://t.me/UZDAILYNEWSEN) | [O'zbek tilida](https://t.me/uzdailyuzblot) | [Ўзбек тилида](https://t.me/uzdailynewsuz) | [На русском](https://t.me/UZDAILY) | [iOS](https://apps.apple.com/uz/app/uzdaily/id6523431145) |[Android](https://play.google.com/store/apps/details?id=v1.uzdaily.uz&amp;hl=en&amp;pli=1)</t>
        </is>
      </c>
    </row>
    <row r="3228">
      <c r="A3228" t="inlineStr">
        <is>
          <t>@uzdaily</t>
        </is>
      </c>
      <c r="B3228" t="n">
        <v>85135</v>
      </c>
      <c r="C3228" t="inlineStr">
        <is>
          <t>2026-09-20 07:50:04</t>
        </is>
      </c>
      <c r="D3228" t="inlineStr">
        <is>
          <t>non_economic</t>
        </is>
      </c>
      <c r="E3228" t="inlineStr"/>
      <c r="F3228" t="n">
        <v>0</v>
      </c>
      <c r="G3228" t="n">
        <v>0</v>
      </c>
      <c r="H3228" t="n">
        <v>0</v>
      </c>
      <c r="I3228" t="n">
        <v>0</v>
      </c>
      <c r="J3228" t="inlineStr"/>
      <c r="K3228" t="n">
        <v>0</v>
      </c>
      <c r="L3228" t="n">
        <v>0</v>
      </c>
      <c r="M3228" t="inlineStr">
        <is>
          <t>neu</t>
        </is>
      </c>
      <c r="N3228" t="n">
        <v>0</v>
      </c>
      <c r="O3228" t="n">
        <v>278</v>
      </c>
      <c r="P3228" t="n">
        <v>5</v>
      </c>
      <c r="Q3228" t="n">
        <v>5.666426688112432</v>
      </c>
      <c r="R3228" t="n">
        <v>0.9814001275590835</v>
      </c>
      <c r="S3228" t="inlineStr">
        <is>
          <t>**На солончаке Борсакелмас прошёл фестиваль YONAR**
Международный фестиваль экспериментального искусства и креативного туризма YONAR объединил 70 участников и семь арт-инсталляций в Каракалпакстане.
[Читать далее](https://www.uzdaily.uz/ru/na-solonchake-borsakelmas-proshiol-festival-yonar/)
[English](https://t.me/UZDAILYNEWSEN) | [O'zbek tilida](https://t.me/uzdailyuzblot) | [Ўзбек тилида](https://t.me/uzdailynewsuz) | [На русском](https://t.me/UZDAILY) | [iOS](https://apps.apple.com/uz/app/uzdaily/id6523431145) |[Android](https://play.google.com/store/apps/details?id=v1.uzdaily.uz&amp;hl=en&amp;pli=1)</t>
        </is>
      </c>
    </row>
    <row r="3229">
      <c r="A3229" t="inlineStr">
        <is>
          <t>@uzdaily</t>
        </is>
      </c>
      <c r="B3229" t="n">
        <v>85136</v>
      </c>
      <c r="C3229" t="inlineStr">
        <is>
          <t>2026-09-20 08:10:03</t>
        </is>
      </c>
      <c r="D3229" t="inlineStr">
        <is>
          <t>non_economic</t>
        </is>
      </c>
      <c r="E3229" t="inlineStr"/>
      <c r="F3229" t="n">
        <v>0</v>
      </c>
      <c r="G3229" t="n">
        <v>0</v>
      </c>
      <c r="H3229" t="n">
        <v>0</v>
      </c>
      <c r="I3229" t="n">
        <v>0</v>
      </c>
      <c r="J3229" t="inlineStr"/>
      <c r="K3229" t="n">
        <v>0</v>
      </c>
      <c r="L3229" t="n">
        <v>0</v>
      </c>
      <c r="M3229" t="inlineStr">
        <is>
          <t>neu</t>
        </is>
      </c>
      <c r="N3229" t="n">
        <v>0</v>
      </c>
      <c r="O3229" t="n">
        <v>270</v>
      </c>
      <c r="P3229" t="n">
        <v>2</v>
      </c>
      <c r="Q3229" t="n">
        <v>5.616771097666572</v>
      </c>
      <c r="R3229" t="n">
        <v>0.9727999981512816</v>
      </c>
      <c r="S3229" t="inlineStr">
        <is>
          <t>**Асли Мирзаёрова выдвинута в Комитет спортсменов AsPC**
Узбекская параатлетка Асли Мирзаёрова вошла в список из 10 кандидатов в Комитет спортсменов Азиатского паралимпийского комитета на 2026–2030 годы.
[Читать далее](https://www.uzdaily.uz/ru/asli-mirzaiorova-vydvinuta-v-komitet-sportsmenov-aspc/)
[English](https://t.me/UZDAILYNEWSEN) | [O'zbek tilida](https://t.me/uzdailyuzblot) | [Ўзбек тилида](https://t.me/uzdailynewsuz) | [На русском](https://t.me/UZDAILY) | [iOS](https://apps.apple.com/uz/app/uzdaily/id6523431145) |[Android](https://play.google.com/store/apps/details?id=v1.uzdaily.uz&amp;hl=en&amp;pli=1)</t>
        </is>
      </c>
    </row>
    <row r="3230">
      <c r="A3230" t="inlineStr">
        <is>
          <t>@uzdaily</t>
        </is>
      </c>
      <c r="B3230" t="n">
        <v>85137</v>
      </c>
      <c r="C3230" t="inlineStr">
        <is>
          <t>2026-09-20 08:20:02</t>
        </is>
      </c>
      <c r="D3230" t="inlineStr">
        <is>
          <t>non_economic</t>
        </is>
      </c>
      <c r="E3230" t="inlineStr"/>
      <c r="F3230" t="n">
        <v>0</v>
      </c>
      <c r="G3230" t="n">
        <v>0</v>
      </c>
      <c r="H3230" t="n">
        <v>0</v>
      </c>
      <c r="I3230" t="n">
        <v>0</v>
      </c>
      <c r="J3230" t="inlineStr"/>
      <c r="K3230" t="n">
        <v>0</v>
      </c>
      <c r="L3230" t="n">
        <v>0</v>
      </c>
      <c r="M3230" t="inlineStr">
        <is>
          <t>neu</t>
        </is>
      </c>
      <c r="N3230" t="n">
        <v>0</v>
      </c>
      <c r="O3230" t="n">
        <v>298</v>
      </c>
      <c r="P3230" t="n">
        <v>3</v>
      </c>
      <c r="Q3230" t="n">
        <v>5.720311776607412</v>
      </c>
      <c r="R3230" t="n">
        <v>0.9907327873874455</v>
      </c>
      <c r="S3230" t="inlineStr">
        <is>
          <t>**Финтех Казахстана: карта рынка, пилоты и венчур в 2026**
RISE Research представила карту финтех-рынка Казахстана: свыше 100 небанковских игроков, регуляторные пилоты по токенизации и падение венчурных инвестиций.
[Читать далее](https://www.uzdaily.uz/ru/fintekh-kazakhstana-karta-rynka-piloty-i-venchur-v-2026/)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3231">
      <c r="A3231" t="inlineStr">
        <is>
          <t>@uzdaily</t>
        </is>
      </c>
      <c r="B3231" t="n">
        <v>85138</v>
      </c>
      <c r="C3231" t="inlineStr">
        <is>
          <t>2026-09-20 08:40:03</t>
        </is>
      </c>
      <c r="D3231" t="inlineStr">
        <is>
          <t>non_economic</t>
        </is>
      </c>
      <c r="E3231" t="inlineStr"/>
      <c r="F3231" t="n">
        <v>0</v>
      </c>
      <c r="G3231" t="n">
        <v>0</v>
      </c>
      <c r="H3231" t="n">
        <v>0</v>
      </c>
      <c r="I3231" t="n">
        <v>0</v>
      </c>
      <c r="J3231" t="inlineStr"/>
      <c r="K3231" t="n">
        <v>0</v>
      </c>
      <c r="L3231" t="n">
        <v>0</v>
      </c>
      <c r="M3231" t="inlineStr">
        <is>
          <t>neu</t>
        </is>
      </c>
      <c r="N3231" t="n">
        <v>0</v>
      </c>
      <c r="O3231" t="n">
        <v>297</v>
      </c>
      <c r="P3231" t="n">
        <v>1</v>
      </c>
      <c r="Q3231" t="n">
        <v>5.703782474656201</v>
      </c>
      <c r="R3231" t="n">
        <v>0.9878699851425293</v>
      </c>
      <c r="S3231" t="inlineStr">
        <is>
          <t>**Узбекистан вошёл в топ-20 стран по заявкам на KARDO**
Узбекистан представил 190 участников на IX Международной премии KARDO, финал которой проходит во Владивостоке с участием представителей 70 стран.
[Читать далее](https://www.uzdaily.uz/ru/uzbekistan-voshiol-v-top-20-stran-po-zaiavkam-na-kardo/)
[English](https://t.me/UZDAILYNEWSEN) | [O'zbek tilida](https://t.me/uzdailyuzblot) | [Ўзбек тилида](https://t.me/uzdailynewsuz) | [На русском](https://t.me/UZDAILY) | [iOS](https://apps.apple.com/uz/app/uzdaily/id6523431145) |[Android](https://play.google.com/store/apps/details?id=v1.uzdaily.uz&amp;hl=en&amp;pli=1)</t>
        </is>
      </c>
    </row>
    <row r="3232">
      <c r="A3232" t="inlineStr">
        <is>
          <t>@uzdaily</t>
        </is>
      </c>
      <c r="B3232" t="n">
        <v>85139</v>
      </c>
      <c r="C3232" t="inlineStr">
        <is>
          <t>2026-09-20 08:50:03</t>
        </is>
      </c>
      <c r="D3232" t="inlineStr">
        <is>
          <t>non_economic</t>
        </is>
      </c>
      <c r="E3232" t="inlineStr"/>
      <c r="F3232" t="n">
        <v>0</v>
      </c>
      <c r="G3232" t="n">
        <v>0</v>
      </c>
      <c r="H3232" t="n">
        <v>0</v>
      </c>
      <c r="I3232" t="n">
        <v>0</v>
      </c>
      <c r="J3232" t="inlineStr"/>
      <c r="K3232" t="n">
        <v>0</v>
      </c>
      <c r="L3232" t="n">
        <v>0</v>
      </c>
      <c r="M3232" t="inlineStr">
        <is>
          <t>neu</t>
        </is>
      </c>
      <c r="N3232" t="n">
        <v>0</v>
      </c>
      <c r="O3232" t="n">
        <v>323</v>
      </c>
      <c r="P3232" t="n">
        <v>8</v>
      </c>
      <c r="Q3232" t="n">
        <v>5.828945617610207</v>
      </c>
      <c r="R3232" t="n">
        <v>1.009547689844587</v>
      </c>
      <c r="S3232" t="inlineStr">
        <is>
          <t>**Стартап из Узбекистана вошёл в когорту Constructor Start**
Узбекский стартап Spaceborne вошёл в число 16 финалистов Constructor Start, отобранных из более чем 2 100 заявок из 94 стран.
[Читать далее](https://www.uzdaily.uz/ru/startap-iz-uzbekistana-voshiol-v-kogortu-constructor-start/)
[English](https://t.me/UZDAILYNEWSEN) | [O'zbek tilida](https://t.me/uzdailyuzblot) | [Ўзбек тилида](https://t.me/uzdailynewsuz) | [На русском](https://t.me/UZDAILY) | [iOS](https://apps.apple.com/uz/app/uzdaily/id6523431145) |[Android](https://play.google.com/store/apps/details?id=v1.uzdaily.uz&amp;hl=en&amp;pli=1)</t>
        </is>
      </c>
    </row>
    <row r="3233">
      <c r="A3233" t="inlineStr">
        <is>
          <t>@uzdaily</t>
        </is>
      </c>
      <c r="B3233" t="n">
        <v>85140</v>
      </c>
      <c r="C3233" t="inlineStr">
        <is>
          <t>2026-09-20 09:10:03</t>
        </is>
      </c>
      <c r="D3233" t="inlineStr">
        <is>
          <t>non_economic</t>
        </is>
      </c>
      <c r="E3233" t="inlineStr"/>
      <c r="F3233" t="n">
        <v>0</v>
      </c>
      <c r="G3233" t="n">
        <v>0</v>
      </c>
      <c r="H3233" t="n">
        <v>0</v>
      </c>
      <c r="I3233" t="n">
        <v>0</v>
      </c>
      <c r="J3233" t="inlineStr"/>
      <c r="K3233" t="n">
        <v>0</v>
      </c>
      <c r="L3233" t="n">
        <v>0</v>
      </c>
      <c r="M3233" t="inlineStr">
        <is>
          <t>neu</t>
        </is>
      </c>
      <c r="N3233" t="n">
        <v>0</v>
      </c>
      <c r="O3233" t="n">
        <v>300</v>
      </c>
      <c r="P3233" t="n">
        <v>0</v>
      </c>
      <c r="Q3233" t="n">
        <v>5.707110264748875</v>
      </c>
      <c r="R3233" t="n">
        <v>0.9884463437193185</v>
      </c>
      <c r="S3233" t="inlineStr">
        <is>
          <t>**Шахматная олимпиада: определилась группа лидеров**
После четырех туров олимпиады в Самарканде несколько сборных сохраняют максимальный результат и продолжают борьбу за первые позиции.
[Читать далее](https://www.uzdaily.uz/ru/shakhmatnaia-olimpiada-opredelilas-gruppa-liderov/)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234">
      <c r="A3234" t="inlineStr">
        <is>
          <t>@uzdaily</t>
        </is>
      </c>
      <c r="B3234" t="n">
        <v>85141</v>
      </c>
      <c r="C3234" t="inlineStr">
        <is>
          <t>2026-09-20 09:20:03</t>
        </is>
      </c>
      <c r="D3234" t="inlineStr">
        <is>
          <t>non_economic</t>
        </is>
      </c>
      <c r="E3234" t="inlineStr"/>
      <c r="F3234" t="n">
        <v>0</v>
      </c>
      <c r="G3234" t="n">
        <v>0</v>
      </c>
      <c r="H3234" t="n">
        <v>0</v>
      </c>
      <c r="I3234" t="n">
        <v>0</v>
      </c>
      <c r="J3234" t="inlineStr"/>
      <c r="K3234" t="n">
        <v>0</v>
      </c>
      <c r="L3234" t="n">
        <v>0</v>
      </c>
      <c r="M3234" t="inlineStr">
        <is>
          <t>neu</t>
        </is>
      </c>
      <c r="N3234" t="n">
        <v>0</v>
      </c>
      <c r="O3234" t="n">
        <v>336</v>
      </c>
      <c r="P3234" t="n">
        <v>3</v>
      </c>
      <c r="Q3234" t="n">
        <v>5.837730447165939</v>
      </c>
      <c r="R3234" t="n">
        <v>1.011069183604431</v>
      </c>
      <c r="S3234" t="inlineStr">
        <is>
          <t>**В Чирчике задержали школьника с 852 г гашиша**
В Чирчике задержали 17-летнего школьника, получившего посылку из России с 852,2 г гашиша, спрятанного в консервных банках.
[Читать далее](https://www.uzdaily.uz/ru/v-chirchike-zaderzhali-shkolnika-s-852-g-gashisha/)
[English](https://t.me/UZDAILYNEWSEN) | [O'zbek tilida](https://t.me/uzdailyuzblot) | [Ўзбек тилида](https://t.me/uzdailynewsuz) | [На русском](https://t.me/UZDAILY) | [iOS](https://apps.apple.com/uz/app/uzdaily/id6523431145) |[Android](https://play.google.com/store/apps/details?id=v1.uzdaily.uz&amp;hl=en&amp;pli=1)</t>
        </is>
      </c>
    </row>
    <row r="3235">
      <c r="A3235" t="inlineStr">
        <is>
          <t>@uzdaily</t>
        </is>
      </c>
      <c r="B3235" t="n">
        <v>85142</v>
      </c>
      <c r="C3235" t="inlineStr">
        <is>
          <t>2026-09-20 09:40:03</t>
        </is>
      </c>
      <c r="D3235" t="inlineStr">
        <is>
          <t>non_economic</t>
        </is>
      </c>
      <c r="E3235" t="inlineStr"/>
      <c r="F3235" t="n">
        <v>0</v>
      </c>
      <c r="G3235" t="n">
        <v>0</v>
      </c>
      <c r="H3235" t="n">
        <v>0</v>
      </c>
      <c r="I3235" t="n">
        <v>0</v>
      </c>
      <c r="J3235" t="inlineStr"/>
      <c r="K3235" t="n">
        <v>0</v>
      </c>
      <c r="L3235" t="n">
        <v>0</v>
      </c>
      <c r="M3235" t="inlineStr">
        <is>
          <t>neu</t>
        </is>
      </c>
      <c r="N3235" t="n">
        <v>0</v>
      </c>
      <c r="O3235" t="n">
        <v>320</v>
      </c>
      <c r="P3235" t="n">
        <v>1</v>
      </c>
      <c r="Q3235" t="n">
        <v>5.777652323222656</v>
      </c>
      <c r="R3235" t="n">
        <v>1.000663917332278</v>
      </c>
      <c r="S3235" t="inlineStr">
        <is>
          <t>**Опубликованы даты матчей сборной Узбекистана U-15**
Стали известны даты матчей сборной Узбекистана U-15 на чемпионате мира и фестивале FIFA, который пройдет в Азербайджане.
[Читать далее](https://www.uzdaily.uz/ru/opublikovany-daty-matchei-sbornoi-uzbekistana-u-15/)
[English](https://t.me/UZDAILYNEWSEN) | [O'zbek tilida](https://t.me/uzdailyuzblot) | [Ўзбек тилида](https://t.me/uzdailynewsuz) | [На русском](https://t.me/UZDAILY) | [iOS](https://apps.apple.com/uz/app/uzdaily/id6523431145) |[Android](https://play.google.com/store/apps/details?id=v1.uzdaily.uz&amp;hl=en&amp;pli=1)</t>
        </is>
      </c>
    </row>
    <row r="3236">
      <c r="A3236" t="inlineStr">
        <is>
          <t>@uzdaily</t>
        </is>
      </c>
      <c r="B3236" t="n">
        <v>85143</v>
      </c>
      <c r="C3236" t="inlineStr">
        <is>
          <t>2026-09-20 12:10:03</t>
        </is>
      </c>
      <c r="D3236" t="inlineStr">
        <is>
          <t>non_economic</t>
        </is>
      </c>
      <c r="E3236" t="inlineStr"/>
      <c r="F3236" t="n">
        <v>0</v>
      </c>
      <c r="G3236" t="n">
        <v>0</v>
      </c>
      <c r="H3236" t="n">
        <v>0</v>
      </c>
      <c r="I3236" t="n">
        <v>0</v>
      </c>
      <c r="J3236" t="inlineStr"/>
      <c r="K3236" t="n">
        <v>0</v>
      </c>
      <c r="L3236" t="n">
        <v>0</v>
      </c>
      <c r="M3236" t="inlineStr">
        <is>
          <t>neu</t>
        </is>
      </c>
      <c r="N3236" t="n">
        <v>0</v>
      </c>
      <c r="O3236" t="n">
        <v>319</v>
      </c>
      <c r="P3236" t="n">
        <v>0</v>
      </c>
      <c r="Q3236" t="n">
        <v>5.768320995793772</v>
      </c>
      <c r="R3236" t="n">
        <v>0.9990477725494967</v>
      </c>
      <c r="S3236" t="inlineStr">
        <is>
          <t>**​​​​​​​Сборная Узбекистана объявила состав на ближайшие товарищеские матчи**
Каннаваро вызвал в сборную Хусанова, Шомуродова и других игроков перед матчами с Ираном, Сирией и Кореей.
[Читать далее](https://www.uzdaily.uz/ru/sbornaia-uzbekistana-obiavila-sostav-na-blizhaishie-tovarishcheskie-matchi/)
[English](https://t.me/UZDAILYNEWSEN) | [O'zbek tilida](https://t.me/uzdailyuzblot) | [Ўзбек тилида](https://t.me/uzdailynewsuz) | [На русском](https://t.me/UZDAILY) | [iOS](https://apps.apple.com/uz/app/uzdaily/id6523431145) |[Android](https://play.google.com/store/apps/details?id=v1.uzdaily.uz&amp;hl=en&amp;pli=1)</t>
        </is>
      </c>
    </row>
    <row r="3237">
      <c r="A3237" t="inlineStr">
        <is>
          <t>@uzdaily</t>
        </is>
      </c>
      <c r="B3237" t="n">
        <v>85144</v>
      </c>
      <c r="C3237" t="inlineStr">
        <is>
          <t>2026-09-20 12:20:04</t>
        </is>
      </c>
      <c r="D3237" t="inlineStr">
        <is>
          <t>non_economic</t>
        </is>
      </c>
      <c r="E3237" t="inlineStr"/>
      <c r="F3237" t="n">
        <v>0</v>
      </c>
      <c r="G3237" t="n">
        <v>0</v>
      </c>
      <c r="H3237" t="n">
        <v>0</v>
      </c>
      <c r="I3237" t="n">
        <v>0</v>
      </c>
      <c r="J3237" t="inlineStr"/>
      <c r="K3237" t="n">
        <v>0</v>
      </c>
      <c r="L3237" t="n">
        <v>0</v>
      </c>
      <c r="M3237" t="inlineStr">
        <is>
          <t>neu</t>
        </is>
      </c>
      <c r="N3237" t="n">
        <v>0</v>
      </c>
      <c r="O3237" t="n">
        <v>302</v>
      </c>
      <c r="P3237" t="n">
        <v>2</v>
      </c>
      <c r="Q3237" t="n">
        <v>5.726847747587197</v>
      </c>
      <c r="R3237" t="n">
        <v>0.9918647887537987</v>
      </c>
      <c r="S3237" t="inlineStr">
        <is>
          <t>**Поезд Ташкент — Нукус сократит время в пути до 7 часов**
Мирзиёев сообщил о запуске скоростного поезда с марта 2027 года и планах создать в Каракалпакстане «треугольник интеллектуальной экономики».
[Читать далее](https://www.uzdaily.uz/ru/poezd-tashkent-nukus-sokratit-vremia-v-puti-do-7-chasov/)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238">
      <c r="A3238" t="inlineStr">
        <is>
          <t>@uzdaily</t>
        </is>
      </c>
      <c r="B3238" t="n">
        <v>85145</v>
      </c>
      <c r="C3238" t="inlineStr">
        <is>
          <t>2026-09-20 12:30:03</t>
        </is>
      </c>
      <c r="D3238" t="inlineStr">
        <is>
          <t>non_economic</t>
        </is>
      </c>
      <c r="E3238" t="inlineStr"/>
      <c r="F3238" t="n">
        <v>0</v>
      </c>
      <c r="G3238" t="n">
        <v>0</v>
      </c>
      <c r="H3238" t="n">
        <v>0</v>
      </c>
      <c r="I3238" t="n">
        <v>0</v>
      </c>
      <c r="J3238" t="inlineStr"/>
      <c r="K3238" t="n">
        <v>0</v>
      </c>
      <c r="L3238" t="n">
        <v>0</v>
      </c>
      <c r="M3238" t="inlineStr">
        <is>
          <t>neu</t>
        </is>
      </c>
      <c r="N3238" t="n">
        <v>0</v>
      </c>
      <c r="O3238" t="n">
        <v>320</v>
      </c>
      <c r="P3238" t="n">
        <v>2</v>
      </c>
      <c r="Q3238" t="n">
        <v>5.783825182329737</v>
      </c>
      <c r="R3238" t="n">
        <v>1.001733029322697</v>
      </c>
      <c r="S3238" t="inlineStr">
        <is>
          <t>**Узбекистан завоевал первую медаль на Азиатских играх**
Каратист Хумоюнмирзо Халимов завоевал серебряную медаль в весовой категории до 55 кг на Азиатских играх Аичи-Нагоя-2026.
[Читать далее](https://www.uzdaily.uz/ru/uzbekistan-zavoeval-pervuiu-medal-na-aziatskikh-igrakh/)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3239">
      <c r="A3239" t="inlineStr">
        <is>
          <t>@uzdaily</t>
        </is>
      </c>
      <c r="B3239" t="n">
        <v>85146</v>
      </c>
      <c r="C3239" t="inlineStr">
        <is>
          <t>2026-09-20 12:31:04</t>
        </is>
      </c>
      <c r="D3239" t="inlineStr">
        <is>
          <t>non_economic</t>
        </is>
      </c>
      <c r="E3239" t="inlineStr"/>
      <c r="F3239" t="n">
        <v>0</v>
      </c>
      <c r="G3239" t="n">
        <v>0</v>
      </c>
      <c r="H3239" t="n">
        <v>0</v>
      </c>
      <c r="I3239" t="n">
        <v>0</v>
      </c>
      <c r="J3239" t="inlineStr"/>
      <c r="K3239" t="n">
        <v>0</v>
      </c>
      <c r="L3239" t="n">
        <v>0</v>
      </c>
      <c r="M3239" t="inlineStr">
        <is>
          <t>neu</t>
        </is>
      </c>
      <c r="N3239" t="n">
        <v>0</v>
      </c>
      <c r="O3239" t="n">
        <v>349</v>
      </c>
      <c r="P3239" t="n">
        <v>1</v>
      </c>
      <c r="Q3239" t="n">
        <v>5.863631175598097</v>
      </c>
      <c r="R3239" t="n">
        <v>1.015555075611208</v>
      </c>
      <c r="S3239" t="inlineStr">
        <is>
          <t>**Интерпол объявил в розыск предпринимателя из Ферганской области**
Муминжон Юлдашев объявлен в международный розыск по запросу Узбекистана по статье о хищении путём присвоения или растраты.
[Читать далее](https://www.uzdaily.uz/ru/interpol-obiavil-v-rozysk-predprinimatelia-iz-ferganskoi-oblasti/)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3240">
      <c r="A3240" t="inlineStr">
        <is>
          <t>@uzdaily</t>
        </is>
      </c>
      <c r="B3240" t="n">
        <v>85147</v>
      </c>
      <c r="C3240" t="inlineStr">
        <is>
          <t>2026-09-20 12:50:04</t>
        </is>
      </c>
      <c r="D3240" t="inlineStr">
        <is>
          <t>non_economic</t>
        </is>
      </c>
      <c r="E3240" t="inlineStr"/>
      <c r="F3240" t="n">
        <v>0</v>
      </c>
      <c r="G3240" t="n">
        <v>0</v>
      </c>
      <c r="H3240" t="n">
        <v>0</v>
      </c>
      <c r="I3240" t="n">
        <v>0</v>
      </c>
      <c r="J3240" t="inlineStr"/>
      <c r="K3240" t="n">
        <v>0</v>
      </c>
      <c r="L3240" t="n">
        <v>0</v>
      </c>
      <c r="M3240" t="inlineStr">
        <is>
          <t>neu</t>
        </is>
      </c>
      <c r="N3240" t="n">
        <v>0</v>
      </c>
      <c r="O3240" t="n">
        <v>379</v>
      </c>
      <c r="P3240" t="n">
        <v>0</v>
      </c>
      <c r="Q3240" t="n">
        <v>5.940171252720432</v>
      </c>
      <c r="R3240" t="n">
        <v>1.028811479617781</v>
      </c>
      <c r="S3240" t="inlineStr">
        <is>
          <t>**Суд Ташкента прокомментировал приговор несовершеннолетнему Д. Тургунову**
Пресс-служба суда Ташкента пояснила, что дело несовершеннолетнего рассматривалось в закрытом заседании согласно статье 85 Уголовного кодекса.
[Читать далее](https://www.uzdaily.uz/ru/sud-tashkenta-prokommentiroval-prigovor-nesovershennoletnemu-d-turgunovu/)
[English](https://t.me/UZDAILYNEWSEN) | [O'zbek tilida](https://t.me/uzdailyuzblot) | [Ўзбек тилида](https://t.me/uzdailynewsuz) | [На русском](https://t.me/UZDAILY) | [iOS](https://apps.apple.com/uz/app/uzdaily/id6523431145) |[Android](https://play.google.com/store/apps/details?id=v1.uzdaily.uz&amp;hl=en&amp;pli=1)</t>
        </is>
      </c>
    </row>
    <row r="3241">
      <c r="A3241" t="inlineStr">
        <is>
          <t>@uzdaily</t>
        </is>
      </c>
      <c r="B3241" t="n">
        <v>85148</v>
      </c>
      <c r="C3241" t="inlineStr">
        <is>
          <t>2026-09-20 13:10:03</t>
        </is>
      </c>
      <c r="D3241" t="inlineStr">
        <is>
          <t>non_economic</t>
        </is>
      </c>
      <c r="E3241" t="inlineStr"/>
      <c r="F3241" t="n">
        <v>0</v>
      </c>
      <c r="G3241" t="n">
        <v>0</v>
      </c>
      <c r="H3241" t="n">
        <v>0</v>
      </c>
      <c r="I3241" t="n">
        <v>0</v>
      </c>
      <c r="J3241" t="inlineStr"/>
      <c r="K3241" t="n">
        <v>0</v>
      </c>
      <c r="L3241" t="n">
        <v>0</v>
      </c>
      <c r="M3241" t="inlineStr">
        <is>
          <t>neu</t>
        </is>
      </c>
      <c r="N3241" t="n">
        <v>0</v>
      </c>
      <c r="O3241" t="n">
        <v>419</v>
      </c>
      <c r="P3241" t="n">
        <v>2</v>
      </c>
      <c r="Q3241" t="n">
        <v>6.049733455231958</v>
      </c>
      <c r="R3241" t="n">
        <v>1.047787170196473</v>
      </c>
      <c r="S3241" t="inlineStr">
        <is>
          <t>**Учительница из Каракалпакстана получила $50 000**
Учительница школы №2 Кунградского района Нигора Алламбергенова победила в конкурсе «Учитель года» и получила приз $50 000.
[Читать далее](https://www.uzdaily.uz/ru/uchitelnitsa-iz-karakalpakstana-poluchila-50-000/)
[English](https://t.me/UZDAILYNEWSEN) | [O'zbek tilida](https://t.me/uzdailyuzblot) | [Ўзбек тилида](https://t.me/uzdailynewsuz) | [На русском](https://t.me/UZDAILY) | [iOS](https://apps.apple.com/uz/app/uzdaily/id6523431145) |[Android](https://play.google.com/store/apps/details?id=v1.uzdaily.uz&amp;hl=en&amp;pli=1)</t>
        </is>
      </c>
    </row>
    <row r="3242">
      <c r="A3242" t="inlineStr">
        <is>
          <t>@uzdaily</t>
        </is>
      </c>
      <c r="B3242" t="n">
        <v>85149</v>
      </c>
      <c r="C3242" t="inlineStr">
        <is>
          <t>2026-09-20 16:40:03</t>
        </is>
      </c>
      <c r="D3242" t="inlineStr">
        <is>
          <t>non_economic</t>
        </is>
      </c>
      <c r="E3242" t="inlineStr"/>
      <c r="F3242" t="n">
        <v>0</v>
      </c>
      <c r="G3242" t="n">
        <v>0</v>
      </c>
      <c r="H3242" t="n">
        <v>0</v>
      </c>
      <c r="I3242" t="n">
        <v>0</v>
      </c>
      <c r="J3242" t="inlineStr"/>
      <c r="K3242" t="n">
        <v>0</v>
      </c>
      <c r="L3242" t="n">
        <v>0</v>
      </c>
      <c r="M3242" t="inlineStr">
        <is>
          <t>neu</t>
        </is>
      </c>
      <c r="N3242" t="n">
        <v>0</v>
      </c>
      <c r="O3242" t="n">
        <v>391</v>
      </c>
      <c r="P3242" t="n">
        <v>0</v>
      </c>
      <c r="Q3242" t="n">
        <v>5.971261839790462</v>
      </c>
      <c r="R3242" t="n">
        <v>1.034196232266293</v>
      </c>
      <c r="S3242" t="inlineStr">
        <is>
          <t>**Бехруз Каримов отдал голевую передачу в матче «Лугано»**
Защитник сборной Узбекистана Бехруз Каримов сделал результативную передачу в победном матче «Лугано» над «Лозанной» со счётом 4:0.
[Читать далее](https://www.uzdaily.uz/ru/bekhruz-karimov-otdal-golevuiu-peredachu-v-matche-lugano/)
[English](https://t.me/UZDAILYNEWSEN) | [O'zbek tilida](https://t.me/uzdailyuzblot) | [Ўзбек тилида](https://t.me/uzdailynewsuz) | [На русском](https://t.me/UZDAILY) | [iOS](https://apps.apple.com/uz/app/uzdaily/id6523431145) |[Android](https://play.google.com/store/apps/details?id=v1.uzdaily.uz&amp;hl=en&amp;pli=1)</t>
        </is>
      </c>
    </row>
    <row r="3243">
      <c r="A3243" t="inlineStr">
        <is>
          <t>@uzdaily</t>
        </is>
      </c>
      <c r="B3243" t="n">
        <v>85150</v>
      </c>
      <c r="C3243" t="inlineStr">
        <is>
          <t>2026-09-20 18:00:04</t>
        </is>
      </c>
      <c r="D3243" t="inlineStr">
        <is>
          <t>non_economic</t>
        </is>
      </c>
      <c r="E3243" t="inlineStr"/>
      <c r="F3243" t="n">
        <v>0</v>
      </c>
      <c r="G3243" t="n">
        <v>0</v>
      </c>
      <c r="H3243" t="n">
        <v>0</v>
      </c>
      <c r="I3243" t="n">
        <v>0</v>
      </c>
      <c r="J3243" t="inlineStr"/>
      <c r="K3243" t="n">
        <v>0</v>
      </c>
      <c r="L3243" t="n">
        <v>0</v>
      </c>
      <c r="M3243" t="inlineStr">
        <is>
          <t>neu</t>
        </is>
      </c>
      <c r="N3243" t="n">
        <v>0</v>
      </c>
      <c r="O3243" t="n">
        <v>388</v>
      </c>
      <c r="P3243" t="n">
        <v>0</v>
      </c>
      <c r="Q3243" t="n">
        <v>5.963579343618446</v>
      </c>
      <c r="R3243" t="n">
        <v>1.032865657789965</v>
      </c>
      <c r="S3243" t="inlineStr">
        <is>
          <t>**Сборная Узбекистана разгромила Венгрию на шахматной олимпиаде**
Мужская сборная Узбекистана победила Венгрию со счётом 4:0 и в шестом туре сыграет с Индией на шахматной олимпиаде в Самарканде.
[Читать далее](https://www.uzdaily.uz/ru/sbornaia-uzbekistana-razgromila-vengriiu-na-shakhmatnoi-olimpiade/)
[English](https://t.me/UZDAILYNEWSEN) | [O'zbek tilida](https://t.me/uzdailyuzblot) | [Ўзбек тилида](https://t.me/uzdailynewsuz) | [На русском](https://t.me/UZDAILY) | [iOS](https://apps.apple.com/uz/app/uzdaily/id6523431145) |[Android](https://play.google.com/store/apps/details?id=v1.uzdaily.uz&amp;hl=en&amp;pli=1)</t>
        </is>
      </c>
    </row>
    <row r="3244">
      <c r="A3244" t="inlineStr">
        <is>
          <t>@uzdaily</t>
        </is>
      </c>
      <c r="B3244" t="n">
        <v>85154</v>
      </c>
      <c r="C3244" t="inlineStr">
        <is>
          <t>2026-09-21 05:10:04</t>
        </is>
      </c>
      <c r="D3244" t="inlineStr">
        <is>
          <t>non_economic</t>
        </is>
      </c>
      <c r="E3244" t="inlineStr"/>
      <c r="F3244" t="n">
        <v>0</v>
      </c>
      <c r="G3244" t="n">
        <v>0</v>
      </c>
      <c r="H3244" t="n">
        <v>0</v>
      </c>
      <c r="I3244" t="n">
        <v>0</v>
      </c>
      <c r="J3244" t="inlineStr"/>
      <c r="K3244" t="n">
        <v>0</v>
      </c>
      <c r="L3244" t="n">
        <v>0</v>
      </c>
      <c r="M3244" t="inlineStr">
        <is>
          <t>neu</t>
        </is>
      </c>
      <c r="N3244" t="n">
        <v>0</v>
      </c>
      <c r="O3244" t="n">
        <v>353</v>
      </c>
      <c r="P3244" t="n">
        <v>3</v>
      </c>
      <c r="Q3244" t="n">
        <v>5.886104031450156</v>
      </c>
      <c r="R3244" t="n">
        <v>1.019447275195489</v>
      </c>
      <c r="S3244" t="inlineStr">
        <is>
          <t>**Узбекистан и Германия расширят сотрудничество в сфере экологии**
Узбекистан и Германия обсудили новые проекты в сфере экологии, цифрового мониторинга, биоразнообразия, зелёных технологий и подготовки кадров.
[Читать далее](https://www.uzdaily.uz/ru/uzbekistan-i-germaniia-rasshiriat-sotrudnichestvo-v-sfere-ekologii/)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245">
      <c r="A3245" t="inlineStr">
        <is>
          <t>@uzdaily</t>
        </is>
      </c>
      <c r="B3245" t="n">
        <v>85156</v>
      </c>
      <c r="C3245" t="inlineStr">
        <is>
          <t>2026-09-21 05:40:03</t>
        </is>
      </c>
      <c r="D3245" t="inlineStr">
        <is>
          <t>non_economic</t>
        </is>
      </c>
      <c r="E3245" t="inlineStr"/>
      <c r="F3245" t="n">
        <v>0</v>
      </c>
      <c r="G3245" t="n">
        <v>0</v>
      </c>
      <c r="H3245" t="n">
        <v>0</v>
      </c>
      <c r="I3245" t="n">
        <v>0</v>
      </c>
      <c r="J3245" t="inlineStr"/>
      <c r="K3245" t="n">
        <v>0</v>
      </c>
      <c r="L3245" t="n">
        <v>0</v>
      </c>
      <c r="M3245" t="inlineStr">
        <is>
          <t>neu</t>
        </is>
      </c>
      <c r="N3245" t="n">
        <v>0</v>
      </c>
      <c r="O3245" t="n">
        <v>341</v>
      </c>
      <c r="P3245" t="n">
        <v>2</v>
      </c>
      <c r="Q3245" t="n">
        <v>5.846438775057725</v>
      </c>
      <c r="R3245" t="n">
        <v>1.012577427613262</v>
      </c>
      <c r="S3245" t="inlineStr">
        <is>
          <t>**Делегация Узбекистана изучает опыт экстренных служб Миссисипи**
Представители Минобороны Узбекистана и Национальной гвардии изучают подготовку пожарных и спасателей в рамках программы партнёрства США.
[Читать далее](https://www.uzdaily.uz/ru/delegatsiia-uzbekistana-izuchaet-opyt-ekstrennykh-sluzhb-missisipi/)
[English](https://t.me/UZDAILYNEWSEN) | [O'zbek tilida](https://t.me/uzdailyuzblot) | [Ўзбек тилида](https://t.me/uzdailynewsuz) | [На русском](https://t.me/UZDAILY) | [iOS](https://apps.apple.com/uz/app/uzdaily/id6523431145) |[Android](https://play.google.com/store/apps/details?id=v1.uzdaily.uz&amp;hl=en&amp;pli=1)</t>
        </is>
      </c>
    </row>
    <row r="3246">
      <c r="A3246" t="inlineStr">
        <is>
          <t>@uzdaily</t>
        </is>
      </c>
      <c r="B3246" t="n">
        <v>85158</v>
      </c>
      <c r="C3246" t="inlineStr">
        <is>
          <t>2026-09-21 06:10:03</t>
        </is>
      </c>
      <c r="D3246" t="inlineStr">
        <is>
          <t>non_economic</t>
        </is>
      </c>
      <c r="E3246" t="inlineStr"/>
      <c r="F3246" t="n">
        <v>0</v>
      </c>
      <c r="G3246" t="n">
        <v>0</v>
      </c>
      <c r="H3246" t="n">
        <v>0</v>
      </c>
      <c r="I3246" t="n">
        <v>0</v>
      </c>
      <c r="J3246" t="inlineStr"/>
      <c r="K3246" t="n">
        <v>0</v>
      </c>
      <c r="L3246" t="n">
        <v>0</v>
      </c>
      <c r="M3246" t="inlineStr">
        <is>
          <t>neu</t>
        </is>
      </c>
      <c r="N3246" t="n">
        <v>0</v>
      </c>
      <c r="O3246" t="n">
        <v>353</v>
      </c>
      <c r="P3246" t="n">
        <v>0</v>
      </c>
      <c r="Q3246" t="n">
        <v>5.869296913133774</v>
      </c>
      <c r="R3246" t="n">
        <v>1.016536356380603</v>
      </c>
      <c r="S3246" t="inlineStr">
        <is>
          <t>**На перевале «Камчик» у пассажира обнаружили наркотики**
На посту ДПС «Наманган» при досмотре пассажира автомобиля Nexia-2 обнаружили вещества, предположительно похожие на гашиш и мефедрон.
[Читать далее](https://www.uzdaily.uz/ru/na-perevale-kamchik-u-passazhira-obnaruzhili-narkotiki/)
[English](https://t.me/UZDAILYNEWSEN) | [O'zbek tilida](https://t.me/uzdailyuzblot) | [Ўзбек тилида](https://t.me/uzdailynewsuz) | [На русском](https://t.me/UZDAILY) | [iOS](https://apps.apple.com/uz/app/uzdaily/id6523431145) |[Android](https://play.google.com/store/apps/details?id=v1.uzdaily.uz&amp;hl=en&amp;pli=1)</t>
        </is>
      </c>
    </row>
    <row r="3247">
      <c r="A3247" t="inlineStr">
        <is>
          <t>@uzdaily</t>
        </is>
      </c>
      <c r="B3247" t="n">
        <v>85159</v>
      </c>
      <c r="C3247" t="inlineStr">
        <is>
          <t>2026-09-21 06:20:04</t>
        </is>
      </c>
      <c r="D3247" t="inlineStr">
        <is>
          <t>non_economic</t>
        </is>
      </c>
      <c r="E3247" t="inlineStr"/>
      <c r="F3247" t="n">
        <v>0</v>
      </c>
      <c r="G3247" t="n">
        <v>0</v>
      </c>
      <c r="H3247" t="n">
        <v>0</v>
      </c>
      <c r="I3247" t="n">
        <v>0</v>
      </c>
      <c r="J3247" t="inlineStr"/>
      <c r="K3247" t="n">
        <v>0</v>
      </c>
      <c r="L3247" t="n">
        <v>0</v>
      </c>
      <c r="M3247" t="inlineStr">
        <is>
          <t>neu</t>
        </is>
      </c>
      <c r="N3247" t="n">
        <v>0</v>
      </c>
      <c r="O3247" t="n">
        <v>354</v>
      </c>
      <c r="P3247" t="n">
        <v>3</v>
      </c>
      <c r="Q3247" t="n">
        <v>5.888877958332881</v>
      </c>
      <c r="R3247" t="n">
        <v>1.019927707105472</v>
      </c>
      <c r="S3247" t="inlineStr">
        <is>
          <t>**США и Узбекистан укрепили сотрудничество в ядерной безопасности**
Узбекистан и США подписали меморандум о сотрудничестве в сфере радиационной и ядерной безопасности, лицензирования и аварийного реагирования.
[Читать далее](https://www.uzdaily.uz/ru/ssha-i-uzbekistan-ukrepili-sotrudnichestvo-v-iadernoi-bezopasnosti/)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3248">
      <c r="A3248" t="inlineStr">
        <is>
          <t>@uzdaily</t>
        </is>
      </c>
      <c r="B3248" t="n">
        <v>85160</v>
      </c>
      <c r="C3248" t="inlineStr">
        <is>
          <t>2026-09-21 06:40:04</t>
        </is>
      </c>
      <c r="D3248" t="inlineStr">
        <is>
          <t>non_economic</t>
        </is>
      </c>
      <c r="E3248" t="inlineStr"/>
      <c r="F3248" t="n">
        <v>0</v>
      </c>
      <c r="G3248" t="n">
        <v>0</v>
      </c>
      <c r="H3248" t="n">
        <v>0</v>
      </c>
      <c r="I3248" t="n">
        <v>0</v>
      </c>
      <c r="J3248" t="inlineStr"/>
      <c r="K3248" t="n">
        <v>0</v>
      </c>
      <c r="L3248" t="n">
        <v>0</v>
      </c>
      <c r="M3248" t="inlineStr">
        <is>
          <t>neu</t>
        </is>
      </c>
      <c r="N3248" t="n">
        <v>0</v>
      </c>
      <c r="O3248" t="n">
        <v>343</v>
      </c>
      <c r="P3248" t="n">
        <v>1</v>
      </c>
      <c r="Q3248" t="n">
        <v>5.846438775057725</v>
      </c>
      <c r="R3248" t="n">
        <v>1.012577427613262</v>
      </c>
      <c r="S3248" t="inlineStr">
        <is>
          <t>**Узбекистан и МАГАТЭ обсудили выполнение гарантий**
Узбекистан и МАГАТЭ обсудили международные обязательства по Соглашению о гарантиях, контроль ядерных материалов и развитие сотрудничества.
[Читать далее](https://www.uzdaily.uz/ru/uzbekistan-i-magate-obsudili-vypolnenie-garantii/)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249">
      <c r="A3249" t="inlineStr">
        <is>
          <t>@uzdaily</t>
        </is>
      </c>
      <c r="B3249" t="n">
        <v>85161</v>
      </c>
      <c r="C3249" t="inlineStr">
        <is>
          <t>2026-09-21 06:50:04</t>
        </is>
      </c>
      <c r="D3249" t="inlineStr">
        <is>
          <t>non_economic</t>
        </is>
      </c>
      <c r="E3249" t="inlineStr"/>
      <c r="F3249" t="n">
        <v>0</v>
      </c>
      <c r="G3249" t="n">
        <v>0</v>
      </c>
      <c r="H3249" t="n">
        <v>0</v>
      </c>
      <c r="I3249" t="n">
        <v>0</v>
      </c>
      <c r="J3249" t="inlineStr"/>
      <c r="K3249" t="n">
        <v>0</v>
      </c>
      <c r="L3249" t="n">
        <v>0</v>
      </c>
      <c r="M3249" t="inlineStr">
        <is>
          <t>neu</t>
        </is>
      </c>
      <c r="N3249" t="n">
        <v>0</v>
      </c>
      <c r="O3249" t="n">
        <v>367</v>
      </c>
      <c r="P3249" t="n">
        <v>3</v>
      </c>
      <c r="Q3249" t="n">
        <v>5.924255797414532</v>
      </c>
      <c r="R3249" t="n">
        <v>1.026054992906298</v>
      </c>
      <c r="S3249" t="inlineStr">
        <is>
          <t>**Узбекистан принял участие в сессии Генеральной конференции МАГАТЭ**
Делегация Узбекистана приняла участие в сессии МАГАТЭ в Вене, где обсуждались ядерная безопасность, регулирование и международное сотрудничество.
[Читать далее](https://www.uzdaily.uz/ru/uzbekistan-prinial-uchastie-v-sessii-generalnoi-konferentsii-magate/)
[English](https://t.me/UZDAILYNEWSEN) | [O'zbek tilida](https://t.me/uzdailyuzblot) | [Ўзбек тилида](https://t.me/uzdailynewsuz) | [На русском](https://t.me/UZDAILY) | [iOS](https://apps.apple.com/uz/app/uzdaily/id6523431145) |[Android](https://play.google.com/store/apps/details?id=v1.uzdaily.uz&amp;hl=en&amp;pli=1)</t>
        </is>
      </c>
    </row>
    <row r="3250">
      <c r="A3250" t="inlineStr">
        <is>
          <t>@uzdaily</t>
        </is>
      </c>
      <c r="B3250" t="n">
        <v>85162</v>
      </c>
      <c r="C3250" t="inlineStr">
        <is>
          <t>2026-09-21 07:10:04</t>
        </is>
      </c>
      <c r="D3250" t="inlineStr">
        <is>
          <t>non_economic</t>
        </is>
      </c>
      <c r="E3250" t="inlineStr"/>
      <c r="F3250" t="n">
        <v>0</v>
      </c>
      <c r="G3250" t="n">
        <v>0</v>
      </c>
      <c r="H3250" t="n">
        <v>0</v>
      </c>
      <c r="I3250" t="n">
        <v>0</v>
      </c>
      <c r="J3250" t="inlineStr"/>
      <c r="K3250" t="n">
        <v>0</v>
      </c>
      <c r="L3250" t="n">
        <v>0</v>
      </c>
      <c r="M3250" t="inlineStr">
        <is>
          <t>neu</t>
        </is>
      </c>
      <c r="N3250" t="n">
        <v>0</v>
      </c>
      <c r="O3250" t="n">
        <v>356</v>
      </c>
      <c r="P3250" t="n">
        <v>4</v>
      </c>
      <c r="Q3250" t="n">
        <v>5.899897353582491</v>
      </c>
      <c r="R3250" t="n">
        <v>1.021836217794629</v>
      </c>
      <c r="S3250" t="inlineStr">
        <is>
          <t>**МАГАТЭ прогнозирует рост мощности АЭС в 3,4 раза к 2060 году**
По оптимистическому сценарию МАГАТЭ мировая мощность АЭС может вырасти до 1 284 ГВт к 2060 году против 377,1 ГВт в 2025-м.
[Читать далее](https://www.uzdaily.uz/ru/magate-prognoziruet-rost-moshchnosti-aes-v-34-raza-k-2060-godu/)
[English](https://t.me/UZDAILYNEWSEN) | [O'zbek tilida](https://t.me/uzdailyuzblot) | [Ўзбек тилида](https://t.me/uzdailynewsuz) | [На русском](https://t.me/UZDAILY) | [iOS](https://apps.apple.com/uz/app/uzdaily/id6523431145) |[Android](https://play.google.com/store/apps/details?id=v1.uzdaily.uz&amp;hl=en&amp;pli=1)</t>
        </is>
      </c>
    </row>
    <row r="3251">
      <c r="A3251" t="inlineStr">
        <is>
          <t>@uzdaily</t>
        </is>
      </c>
      <c r="B3251" t="n">
        <v>85163</v>
      </c>
      <c r="C3251" t="inlineStr">
        <is>
          <t>2026-09-21 07:20:04</t>
        </is>
      </c>
      <c r="D3251" t="inlineStr">
        <is>
          <t>non_economic</t>
        </is>
      </c>
      <c r="E3251" t="inlineStr"/>
      <c r="F3251" t="n">
        <v>0</v>
      </c>
      <c r="G3251" t="n">
        <v>0</v>
      </c>
      <c r="H3251" t="n">
        <v>0</v>
      </c>
      <c r="I3251" t="n">
        <v>0</v>
      </c>
      <c r="J3251" t="inlineStr"/>
      <c r="K3251" t="n">
        <v>0</v>
      </c>
      <c r="L3251" t="n">
        <v>0</v>
      </c>
      <c r="M3251" t="inlineStr">
        <is>
          <t>neu</t>
        </is>
      </c>
      <c r="N3251" t="n">
        <v>0</v>
      </c>
      <c r="O3251" t="n">
        <v>390</v>
      </c>
      <c r="P3251" t="n">
        <v>4</v>
      </c>
      <c r="Q3251" t="n">
        <v>5.988961416889864</v>
      </c>
      <c r="R3251" t="n">
        <v>1.037261721008879</v>
      </c>
      <c r="S3251" t="inlineStr">
        <is>
          <t>**Centrum Air объяснила задержку рейса Стамбул — Ташкент проверкой безопасности**
Авиакомпания заявила, что рейс C6302 задержался на 3 часа 20 минут из-за дополнительной проверки воздушного судна.
[Читать далее](https://www.uzdaily.uz/ru/centrum-air-obiasnila-zaderzhku-reisa-stambul-tashkent-proverkoi-bezopasnosti/)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3252">
      <c r="A3252" t="inlineStr">
        <is>
          <t>@uzdaily</t>
        </is>
      </c>
      <c r="B3252" t="n">
        <v>85165</v>
      </c>
      <c r="C3252" t="inlineStr">
        <is>
          <t>2026-09-21 07:50:03</t>
        </is>
      </c>
      <c r="D3252" t="inlineStr">
        <is>
          <t>non_economic</t>
        </is>
      </c>
      <c r="E3252" t="inlineStr"/>
      <c r="F3252" t="n">
        <v>0</v>
      </c>
      <c r="G3252" t="n">
        <v>0</v>
      </c>
      <c r="H3252" t="n">
        <v>0</v>
      </c>
      <c r="I3252" t="n">
        <v>0</v>
      </c>
      <c r="J3252" t="inlineStr"/>
      <c r="K3252" t="n">
        <v>0</v>
      </c>
      <c r="L3252" t="n">
        <v>0</v>
      </c>
      <c r="M3252" t="inlineStr">
        <is>
          <t>neu</t>
        </is>
      </c>
      <c r="N3252" t="n">
        <v>0</v>
      </c>
      <c r="O3252" t="n">
        <v>345</v>
      </c>
      <c r="P3252" t="n">
        <v>1</v>
      </c>
      <c r="Q3252" t="n">
        <v>5.852202479774474</v>
      </c>
      <c r="R3252" t="n">
        <v>1.013575675866627</v>
      </c>
      <c r="S3252" t="inlineStr">
        <is>
          <t>**В Турции задержали разыскиваемого гражданина Узбекистана**
В Турции задержали и вернули в Узбекистан гражданина С.А., находившегося в международном розыске по делу о присвоении и растрате средств.
[Читать далее](https://www.uzdaily.uz/ru/v-turtsii-zaderzhali-razyskivaemogo-grazhdanina-uzbekistana/)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3253">
      <c r="A3253" t="inlineStr">
        <is>
          <t>@uzdaily</t>
        </is>
      </c>
      <c r="B3253" t="n">
        <v>85169</v>
      </c>
      <c r="C3253" t="inlineStr">
        <is>
          <t>2026-09-21 08:50:02</t>
        </is>
      </c>
      <c r="D3253" t="inlineStr">
        <is>
          <t>non_economic</t>
        </is>
      </c>
      <c r="E3253" t="inlineStr"/>
      <c r="F3253" t="n">
        <v>0</v>
      </c>
      <c r="G3253" t="n">
        <v>0</v>
      </c>
      <c r="H3253" t="n">
        <v>0</v>
      </c>
      <c r="I3253" t="n">
        <v>0</v>
      </c>
      <c r="J3253" t="inlineStr"/>
      <c r="K3253" t="n">
        <v>0</v>
      </c>
      <c r="L3253" t="n">
        <v>0</v>
      </c>
      <c r="M3253" t="inlineStr">
        <is>
          <t>neu</t>
        </is>
      </c>
      <c r="N3253" t="n">
        <v>0</v>
      </c>
      <c r="O3253" t="n">
        <v>306</v>
      </c>
      <c r="P3253" t="n">
        <v>1</v>
      </c>
      <c r="Q3253" t="n">
        <v>5.733341276897746</v>
      </c>
      <c r="R3253" t="n">
        <v>0.9929894394101022</v>
      </c>
      <c r="S3253" t="inlineStr">
        <is>
          <t>**В Узбекистане определили первых победителей конкурса «Учитель года»**
Более 46 тысяч педагогов приняли участие в конкурсе «Учитель года», 208 победителей получат по 616 млн сумов.
[Читать далее](https://www.uzdaily.uz/ru/v-uzbekistane-opredelili-pervykh-pobeditelei-konkursa-uchitel-goda/)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3254">
      <c r="A3254" t="inlineStr">
        <is>
          <t>@uzdaily</t>
        </is>
      </c>
      <c r="B3254" t="n">
        <v>85171</v>
      </c>
      <c r="C3254" t="inlineStr">
        <is>
          <t>2026-09-21 09:20:03</t>
        </is>
      </c>
      <c r="D3254" t="inlineStr">
        <is>
          <t>non_economic</t>
        </is>
      </c>
      <c r="E3254" t="inlineStr"/>
      <c r="F3254" t="n">
        <v>0</v>
      </c>
      <c r="G3254" t="n">
        <v>0</v>
      </c>
      <c r="H3254" t="n">
        <v>0</v>
      </c>
      <c r="I3254" t="n">
        <v>0</v>
      </c>
      <c r="J3254" t="inlineStr"/>
      <c r="K3254" t="n">
        <v>0</v>
      </c>
      <c r="L3254" t="n">
        <v>0</v>
      </c>
      <c r="M3254" t="inlineStr">
        <is>
          <t>neu</t>
        </is>
      </c>
      <c r="N3254" t="n">
        <v>0</v>
      </c>
      <c r="O3254" t="n">
        <v>309</v>
      </c>
      <c r="P3254" t="n">
        <v>2</v>
      </c>
      <c r="Q3254" t="n">
        <v>5.749392985908253</v>
      </c>
      <c r="R3254" t="n">
        <v>0.9957695246626833</v>
      </c>
      <c r="S3254" t="inlineStr">
        <is>
          <t>**Комитет по конкуренции призвал соблюдать правила рекламы медуслуг**
Комитет по конкуренции Узбекистана предупредил о недопустимости вводящей в заблуждение рекламы медицинских услуг и напомнил о штрафах.
[Читать далее](https://www.uzdaily.uz/ru/komitet-po-konkurentsii-prizval-sobliudat-pravila-reklamy-meduslug/)
[English](https://t.me/UZDAILYNEWSEN) | [O'zbek tilida](https://t.me/uzdailyuzblot) | [Ўзбек тилида](https://t.me/uzdailynewsuz) | [На русском](https://t.me/UZDAILY) | [iOS](https://apps.apple.com/uz/app/uzdaily/id6523431145) |[Android](https://play.google.com/store/apps/details?id=v1.uzdaily.uz&amp;hl=en&amp;pli=1)</t>
        </is>
      </c>
    </row>
    <row r="3255">
      <c r="A3255" t="inlineStr">
        <is>
          <t>@uzdaily</t>
        </is>
      </c>
      <c r="B3255" t="n">
        <v>85172</v>
      </c>
      <c r="C3255" t="inlineStr">
        <is>
          <t>2026-09-21 09:30:05</t>
        </is>
      </c>
      <c r="D3255" t="inlineStr">
        <is>
          <t>non_economic</t>
        </is>
      </c>
      <c r="E3255" t="inlineStr"/>
      <c r="F3255" t="n">
        <v>0</v>
      </c>
      <c r="G3255" t="n">
        <v>0</v>
      </c>
      <c r="H3255" t="n">
        <v>0</v>
      </c>
      <c r="I3255" t="n">
        <v>1</v>
      </c>
      <c r="J3255" t="inlineStr"/>
      <c r="K3255" t="n">
        <v>0</v>
      </c>
      <c r="L3255" t="n">
        <v>0</v>
      </c>
      <c r="M3255" t="inlineStr">
        <is>
          <t>neu</t>
        </is>
      </c>
      <c r="N3255" t="n">
        <v>0</v>
      </c>
      <c r="O3255" t="n">
        <v>315</v>
      </c>
      <c r="P3255" t="n">
        <v>4</v>
      </c>
      <c r="Q3255" t="n">
        <v>5.780743515792329</v>
      </c>
      <c r="R3255" t="n">
        <v>1.001199298260888</v>
      </c>
      <c r="S3255" t="inlineStr">
        <is>
          <t>**В Италии обсудили устойчивость регионального сближения Центральной Азии**
В итальянской Каденаббии завершила работу международная экспертная встреча «Центральная Азия в условиях глобальных сдвигов: собственные стратегии, региональная безопасность и формирование нового сотрудничества», организованная Фондом имени Конрада Аденауэра.
[Читать далее](https://www.uzdaily.uz/ru/v-italii-obsudili-ustoichivost-regionalnogo-sblizheniia-tsentralnoi-azii/)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256">
      <c r="A3256" t="inlineStr">
        <is>
          <t>@uzdaily</t>
        </is>
      </c>
      <c r="B3256" t="n">
        <v>85173</v>
      </c>
      <c r="C3256" t="inlineStr">
        <is>
          <t>2026-09-21 09:50:04</t>
        </is>
      </c>
      <c r="D3256" t="inlineStr">
        <is>
          <t>non_economic</t>
        </is>
      </c>
      <c r="E3256" t="inlineStr"/>
      <c r="F3256" t="n">
        <v>0</v>
      </c>
      <c r="G3256" t="n">
        <v>0</v>
      </c>
      <c r="H3256" t="n">
        <v>0</v>
      </c>
      <c r="I3256" t="n">
        <v>0</v>
      </c>
      <c r="J3256" t="inlineStr"/>
      <c r="K3256" t="n">
        <v>0</v>
      </c>
      <c r="L3256" t="n">
        <v>0</v>
      </c>
      <c r="M3256" t="inlineStr">
        <is>
          <t>neu</t>
        </is>
      </c>
      <c r="N3256" t="n">
        <v>0</v>
      </c>
      <c r="O3256" t="n">
        <v>318</v>
      </c>
      <c r="P3256" t="n">
        <v>2</v>
      </c>
      <c r="Q3256" t="n">
        <v>5.777652323222656</v>
      </c>
      <c r="R3256" t="n">
        <v>1.000663917332278</v>
      </c>
      <c r="S3256" t="inlineStr">
        <is>
          <t>**Мирзиёев поздравил Путина с выборами в Госдуму**
Президент Узбекистана Шавкат Мирзиёев поздравил Владимира Путина с проведением выборов в Госдуму и отметил развитие отношений двух стран.
[Читать далее](https://www.uzdaily.uz/ru/mirziioev-pozdravil-putina-s-vyborami-v-gosdumu/)
[English](https://t.me/UZDAILYNEWSEN) | [O'zbek tilida](https://t.me/uzdailyuzblot) | [Ўзбек тилида](https://t.me/uzdailynewsuz) | [На русском](https://t.me/UZDAILY) | [iOS](https://apps.apple.com/uz/app/uzdaily/id6523431145) |[Android](https://play.google.com/store/apps/details?id=v1.uzdaily.uz&amp;hl=en&amp;pli=1)</t>
        </is>
      </c>
    </row>
    <row r="3257">
      <c r="A3257" t="inlineStr">
        <is>
          <t>@uzdaily</t>
        </is>
      </c>
      <c r="B3257" t="n">
        <v>85174</v>
      </c>
      <c r="C3257" t="inlineStr">
        <is>
          <t>2026-09-21 09:51:05</t>
        </is>
      </c>
      <c r="D3257" t="inlineStr">
        <is>
          <t>non_economic</t>
        </is>
      </c>
      <c r="E3257" t="inlineStr"/>
      <c r="F3257" t="n">
        <v>0</v>
      </c>
      <c r="G3257" t="n">
        <v>0</v>
      </c>
      <c r="H3257" t="n">
        <v>0</v>
      </c>
      <c r="I3257" t="n">
        <v>0</v>
      </c>
      <c r="J3257" t="inlineStr"/>
      <c r="K3257" t="n">
        <v>0</v>
      </c>
      <c r="L3257" t="n">
        <v>0</v>
      </c>
      <c r="M3257" t="inlineStr">
        <is>
          <t>neu</t>
        </is>
      </c>
      <c r="N3257" t="n">
        <v>0</v>
      </c>
      <c r="O3257" t="n">
        <v>341</v>
      </c>
      <c r="P3257" t="n">
        <v>5</v>
      </c>
      <c r="Q3257" t="n">
        <v>5.863631175598097</v>
      </c>
      <c r="R3257" t="n">
        <v>1.015555075611208</v>
      </c>
      <c r="S3257" t="inlineStr">
        <is>
          <t>**В Кашкадарьинской области внедряют почвозащитную технологию No-Till**
В Кашкадарьинской области в рамках проекта FOLUR-Uzbekistan прошли мероприятия по развитию почвозащитного земледелия и внедрению технологии No-Till. Проект реализуется при поддержке ФАО и финансировании Глобального экологического фонда.
[Читать далее](https://www.uzdaily.uz/ru/v-kashkadarinskoi-oblasti-vnedriaiut-pochvozashchitnuiu-tekhnologiiu-no-till/)
[English](https://t.me/UZDAILYNEWSEN) | [O'zbek tilida](https://t.me/uzdailyuzblot) | [Ўзбек тилида](https://t.me/uzdailynewsuz) | [На русском](https://t.me/UZDAILY) | [iOS](https://apps.apple.com/uz/app/uzdaily/id6523431145) |[Android](https://play.google.com/store/apps/details?id=v1.uzdaily.uz&amp;hl=en&amp;pli=1)</t>
        </is>
      </c>
    </row>
    <row r="3258">
      <c r="A3258" t="inlineStr">
        <is>
          <t>@uzdaily</t>
        </is>
      </c>
      <c r="B3258" t="n">
        <v>85175</v>
      </c>
      <c r="C3258" t="inlineStr">
        <is>
          <t>2026-09-21 10:00:05</t>
        </is>
      </c>
      <c r="D3258" t="inlineStr">
        <is>
          <t>non_economic</t>
        </is>
      </c>
      <c r="E3258" t="inlineStr"/>
      <c r="F3258" t="n">
        <v>0</v>
      </c>
      <c r="G3258" t="n">
        <v>0</v>
      </c>
      <c r="H3258" t="n">
        <v>0</v>
      </c>
      <c r="I3258" t="n">
        <v>0</v>
      </c>
      <c r="J3258" t="inlineStr"/>
      <c r="K3258" t="n">
        <v>0</v>
      </c>
      <c r="L3258" t="n">
        <v>0</v>
      </c>
      <c r="M3258" t="inlineStr">
        <is>
          <t>neu</t>
        </is>
      </c>
      <c r="N3258" t="n">
        <v>0</v>
      </c>
      <c r="O3258" t="n">
        <v>307</v>
      </c>
      <c r="P3258" t="n">
        <v>1</v>
      </c>
      <c r="Q3258" t="n">
        <v>5.736572297479192</v>
      </c>
      <c r="R3258" t="n">
        <v>0.9935490379340591</v>
      </c>
      <c r="S3258" t="inlineStr">
        <is>
          <t>**Абдулвахоб Рашидов завоевал первое золото Узбекистана**
Абдулвахоб Рашидов стал чемпионом Азиатских игр Aichi-Nagoya-2026 в каратэ, завоевав первое золото Узбекистана. Нодирбек Шавкатов выиграл бронзу.
[Читать далее](https://www.uzdaily.uz/ru/abdulvakhob-rashidov-zavoeval-pervoe-zoloto-uzbekistana/)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3259">
      <c r="A3259" t="inlineStr">
        <is>
          <t>@uzdaily</t>
        </is>
      </c>
      <c r="B3259" t="n">
        <v>85177</v>
      </c>
      <c r="C3259" t="inlineStr">
        <is>
          <t>2026-09-21 10:11:03</t>
        </is>
      </c>
      <c r="D3259" t="inlineStr">
        <is>
          <t>non_economic</t>
        </is>
      </c>
      <c r="E3259" t="inlineStr"/>
      <c r="F3259" t="n">
        <v>0</v>
      </c>
      <c r="G3259" t="n">
        <v>0</v>
      </c>
      <c r="H3259" t="n">
        <v>0</v>
      </c>
      <c r="I3259" t="n">
        <v>0</v>
      </c>
      <c r="J3259" t="inlineStr"/>
      <c r="K3259" t="n">
        <v>0</v>
      </c>
      <c r="L3259" t="n">
        <v>0</v>
      </c>
      <c r="M3259" t="inlineStr">
        <is>
          <t>neu</t>
        </is>
      </c>
      <c r="N3259" t="n">
        <v>0</v>
      </c>
      <c r="O3259" t="n">
        <v>314</v>
      </c>
      <c r="P3259" t="n">
        <v>1</v>
      </c>
      <c r="Q3259" t="n">
        <v>5.75890177387728</v>
      </c>
      <c r="R3259" t="n">
        <v>0.9974164048288581</v>
      </c>
      <c r="S3259" t="inlineStr">
        <is>
          <t>**Женская сборная Узбекистана обыграла Гонконг и вышла в плей-офф Азиатских игр**
Женская сборная Узбекистана по футболу победила Гонконг со счетом 2:1 в третьем туре Азиатских игр и вышла в следующий раунд турнира.
[Читать далее](https://www.uzdaily.uz/ru/zhenskaia-sbornaia-uzbekistana-obygrala-gonkong-i-vyshla-v-plei-off-aziatskikh-igr/)
[English](https://t.me/UZDAILYNEWSEN) | [O'zbek tilida](https://t.me/uzdailyuzblot) | [Ўзбек тилида](https://t.me/uzdailynewsuz) | [На русском](https://t.me/UZDAILY) | [iOS](https://apps.apple.com/uz/app/uzdaily/id6523431145) |[Android](https://play.google.com/store/apps/details?id=v1.uzdaily.uz&amp;hl=en&amp;pli=1)</t>
        </is>
      </c>
    </row>
    <row r="3260">
      <c r="A3260" t="inlineStr">
        <is>
          <t>@uzdaily</t>
        </is>
      </c>
      <c r="B3260" t="n">
        <v>85181</v>
      </c>
      <c r="C3260" t="inlineStr">
        <is>
          <t>2026-09-21 11:40:03</t>
        </is>
      </c>
      <c r="D3260" t="inlineStr">
        <is>
          <t>non_economic</t>
        </is>
      </c>
      <c r="E3260" t="inlineStr"/>
      <c r="F3260" t="n">
        <v>0</v>
      </c>
      <c r="G3260" t="n">
        <v>0</v>
      </c>
      <c r="H3260" t="n">
        <v>0</v>
      </c>
      <c r="I3260" t="n">
        <v>0</v>
      </c>
      <c r="J3260" t="inlineStr"/>
      <c r="K3260" t="n">
        <v>0</v>
      </c>
      <c r="L3260" t="n">
        <v>0</v>
      </c>
      <c r="M3260" t="inlineStr">
        <is>
          <t>neu</t>
        </is>
      </c>
      <c r="N3260" t="n">
        <v>0</v>
      </c>
      <c r="O3260" t="n">
        <v>376</v>
      </c>
      <c r="P3260" t="n">
        <v>0</v>
      </c>
      <c r="Q3260" t="n">
        <v>5.932245187448011</v>
      </c>
      <c r="R3260" t="n">
        <v>1.027438720046795</v>
      </c>
      <c r="S3260" t="inlineStr">
        <is>
          <t>**Землетрясение в Таджикистане ощущалось в Узбекистане**
Землетрясение магнитудой 4,9 произошло в Горно-Бадахшанской области Таджикистана и ощущалось силой 2 балла в ряде районов Узбекистана.
[Читать далее](https://www.uzdaily.uz/ru/zemletriasenie-v-tadzhikistane-oshchushchalos-v-uzbekistane-21-09-2026/)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3261">
      <c r="A3261" t="inlineStr">
        <is>
          <t>@uzdaily</t>
        </is>
      </c>
      <c r="B3261" t="n">
        <v>85182</v>
      </c>
      <c r="C3261" t="inlineStr">
        <is>
          <t>2026-09-21 13:20:04</t>
        </is>
      </c>
      <c r="D3261" t="inlineStr">
        <is>
          <t>non_economic</t>
        </is>
      </c>
      <c r="E3261" t="inlineStr"/>
      <c r="F3261" t="n">
        <v>0</v>
      </c>
      <c r="G3261" t="n">
        <v>0</v>
      </c>
      <c r="H3261" t="n">
        <v>0</v>
      </c>
      <c r="I3261" t="n">
        <v>0</v>
      </c>
      <c r="J3261" t="inlineStr"/>
      <c r="K3261" t="n">
        <v>0</v>
      </c>
      <c r="L3261" t="n">
        <v>0</v>
      </c>
      <c r="M3261" t="inlineStr">
        <is>
          <t>neu</t>
        </is>
      </c>
      <c r="N3261" t="n">
        <v>0</v>
      </c>
      <c r="O3261" t="n">
        <v>345</v>
      </c>
      <c r="P3261" t="n">
        <v>3</v>
      </c>
      <c r="Q3261" t="n">
        <v>5.863631175598097</v>
      </c>
      <c r="R3261" t="n">
        <v>1.015555075611208</v>
      </c>
      <c r="S3261" t="inlineStr">
        <is>
          <t>**Аннегрет Крамп-Карренбауэр: Центральная Азия обладает большим стратегическим потенциалом**
Делегация стран Центральной Азии провела встречу с председателем Фонда имени Конрада Аденауэра Аннегрет Крамп-Карренбауэр в рамках международной экспертной встречи «Центральная Азия в условиях глобальных сдвигов: собственные стратегии, региональная безопасность и формирование нового сотрудничества», состоявшейся 17–19 сентября в итальянской Каденаббии.
[Читать далее](https://www.uzdaily.uz/ru/annegret-kramp-karrenbauer-tsentralnaia-aziia-obladaet-bolshim-strategicheskim-potentsialom/)
[English](https://t.me/UZDAILYNEWSEN) | [O'zbek tilida](https://t.me/uzdailyuzblot) | [Ўзбек тилида](https://t.me/uzdailynewsuz) | [На русском](https://t.me/UZDAILY) | [iOS](https://apps.apple.com/uz/app/uzdaily/id6523431145) |[Android](https://play.google.com/store/apps/details?id=v1.uzdaily.uz&amp;hl=en&amp;pli=1)</t>
        </is>
      </c>
    </row>
    <row r="3262">
      <c r="A3262" t="inlineStr">
        <is>
          <t>@uzdaily</t>
        </is>
      </c>
      <c r="B3262" t="n">
        <v>85183</v>
      </c>
      <c r="C3262" t="inlineStr">
        <is>
          <t>2026-09-21 13:21:05</t>
        </is>
      </c>
      <c r="D3262" t="inlineStr">
        <is>
          <t>non_economic</t>
        </is>
      </c>
      <c r="E3262" t="inlineStr"/>
      <c r="F3262" t="n">
        <v>0</v>
      </c>
      <c r="G3262" t="n">
        <v>0</v>
      </c>
      <c r="H3262" t="n">
        <v>0</v>
      </c>
      <c r="I3262" t="n">
        <v>0</v>
      </c>
      <c r="J3262" t="inlineStr"/>
      <c r="K3262" t="n">
        <v>0</v>
      </c>
      <c r="L3262" t="n">
        <v>0</v>
      </c>
      <c r="M3262" t="inlineStr">
        <is>
          <t>neu</t>
        </is>
      </c>
      <c r="N3262" t="n">
        <v>0</v>
      </c>
      <c r="O3262" t="n">
        <v>331</v>
      </c>
      <c r="P3262" t="n">
        <v>4</v>
      </c>
      <c r="Q3262" t="n">
        <v>5.828945617610207</v>
      </c>
      <c r="R3262" t="n">
        <v>1.009547689844587</v>
      </c>
      <c r="S3262" t="inlineStr">
        <is>
          <t>**В Сиане открылся XIII Международный кинофестиваль «Шёлковый путь»**
В древней столице Китая Сиане 19 сентября состоялась торжественная церемония открытия XIII Международного кинофестиваля «Шёлковый путь», объединившего представителей кинематографической индустрии, культуры и медиа из разных стран мира.
[Читать далее](https://www.uzdaily.uz/ru/v-siane-otkrylsia-xiii-mezhdunarodnyi-kinofestival-shiolkovyi-put/)
[English](https://t.me/UZDAILYNEWSEN) | [O'zbek tilida](https://t.me/uzdailyuzblot) | [Ўзбек тилида](https://t.me/uzdailynewsuz) | [На русском](https://t.me/UZDAILY) | [iOS](https://apps.apple.com/uz/app/uzdaily/id6523431145) |[Android](https://play.google.com/store/apps/details?id=v1.uzdaily.uz&amp;hl=en&amp;pli=1)</t>
        </is>
      </c>
    </row>
    <row r="3263">
      <c r="A3263" t="inlineStr">
        <is>
          <t>@uzdaily</t>
        </is>
      </c>
      <c r="B3263" t="n">
        <v>85185</v>
      </c>
      <c r="C3263" t="inlineStr">
        <is>
          <t>2026-09-21 15:30:03</t>
        </is>
      </c>
      <c r="D3263" t="inlineStr">
        <is>
          <t>non_economic</t>
        </is>
      </c>
      <c r="E3263" t="inlineStr"/>
      <c r="F3263" t="n">
        <v>0</v>
      </c>
      <c r="G3263" t="n">
        <v>0</v>
      </c>
      <c r="H3263" t="n">
        <v>0</v>
      </c>
      <c r="I3263" t="n">
        <v>0</v>
      </c>
      <c r="J3263" t="inlineStr"/>
      <c r="K3263" t="n">
        <v>0</v>
      </c>
      <c r="L3263" t="n">
        <v>0</v>
      </c>
      <c r="M3263" t="inlineStr">
        <is>
          <t>neu</t>
        </is>
      </c>
      <c r="N3263" t="n">
        <v>0</v>
      </c>
      <c r="O3263" t="n">
        <v>318</v>
      </c>
      <c r="P3263" t="n">
        <v>3</v>
      </c>
      <c r="Q3263" t="n">
        <v>5.783825182329737</v>
      </c>
      <c r="R3263" t="n">
        <v>1.001733029322697</v>
      </c>
      <c r="S3263" t="inlineStr">
        <is>
          <t>**Мирзиёев и Путин обсудили развитие отношений Узбекистана и России**
Шавкат Мирзиёев и Владимир Путин обсудили углубление стратегического партнёрства и союзничества, а также график предстоящих мероприятий.
[Читать далее](https://www.uzdaily.uz/ru/mirziioev-i-putin-obsudili-razvitie-otnoshenii-uzbekistana-i-rossii/)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264">
      <c r="A3264" t="inlineStr">
        <is>
          <t>@uzdaily</t>
        </is>
      </c>
      <c r="B3264" t="n">
        <v>85187</v>
      </c>
      <c r="C3264" t="inlineStr">
        <is>
          <t>2026-09-21 15:51:03</t>
        </is>
      </c>
      <c r="D3264" t="inlineStr">
        <is>
          <t>non_economic</t>
        </is>
      </c>
      <c r="E3264" t="inlineStr"/>
      <c r="F3264" t="n">
        <v>0</v>
      </c>
      <c r="G3264" t="n">
        <v>0</v>
      </c>
      <c r="H3264" t="n">
        <v>0</v>
      </c>
      <c r="I3264" t="n">
        <v>0</v>
      </c>
      <c r="J3264" t="inlineStr"/>
      <c r="K3264" t="n">
        <v>0</v>
      </c>
      <c r="L3264" t="n">
        <v>0</v>
      </c>
      <c r="M3264" t="inlineStr">
        <is>
          <t>neu</t>
        </is>
      </c>
      <c r="N3264" t="n">
        <v>0</v>
      </c>
      <c r="O3264" t="n">
        <v>305</v>
      </c>
      <c r="P3264" t="n">
        <v>0</v>
      </c>
      <c r="Q3264" t="n">
        <v>5.723585101952381</v>
      </c>
      <c r="R3264" t="n">
        <v>0.9912997129099859</v>
      </c>
      <c r="S3264" t="inlineStr">
        <is>
          <t>**Узбекистан обыграл Индию в 6-м туре Олимпиады в Самарканде**
Основная сборная Узбекистана по шахматам победила сборную Индии со счетом 2,5:1,5 в 6-м туре открытого турнира 46-й Олимпиады в Самарканде.
[Читать далее](https://www.uzdaily.uz/ru/uzbekistan-obygral-indiiu-v-6-m-ture-olimpiady-v-samarkande/)
[English](https://t.me/UZDAILYNEWSEN) | [O'zbek tilida](https://t.me/uzdailyuzblot) | [Ўзбек тилида](https://t.me/uzdailynewsuz) | [На русском](https://t.me/UZDAILY) | [iOS](https://apps.apple.com/uz/app/uzdaily/id6523431145) |[Android](https://play.google.com/store/apps/details?id=v1.uzdaily.uz&amp;hl=en&amp;pli=1)</t>
        </is>
      </c>
    </row>
    <row r="3265">
      <c r="A3265" t="inlineStr">
        <is>
          <t>@uzdaily</t>
        </is>
      </c>
      <c r="B3265" t="n">
        <v>85188</v>
      </c>
      <c r="C3265" t="inlineStr">
        <is>
          <t>2026-09-21 15:52:03</t>
        </is>
      </c>
      <c r="D3265" t="inlineStr">
        <is>
          <t>non_economic</t>
        </is>
      </c>
      <c r="E3265" t="inlineStr"/>
      <c r="F3265" t="n">
        <v>0</v>
      </c>
      <c r="G3265" t="n">
        <v>0</v>
      </c>
      <c r="H3265" t="n">
        <v>0</v>
      </c>
      <c r="I3265" t="n">
        <v>0</v>
      </c>
      <c r="J3265" t="inlineStr"/>
      <c r="K3265" t="n">
        <v>0</v>
      </c>
      <c r="L3265" t="n">
        <v>0</v>
      </c>
      <c r="M3265" t="inlineStr">
        <is>
          <t>neu</t>
        </is>
      </c>
      <c r="N3265" t="n">
        <v>0</v>
      </c>
      <c r="O3265" t="n">
        <v>321</v>
      </c>
      <c r="P3265" t="n">
        <v>7</v>
      </c>
      <c r="Q3265" t="n">
        <v>5.817111159963204</v>
      </c>
      <c r="R3265" t="n">
        <v>1.007498013940595</v>
      </c>
      <c r="S3265" t="inlineStr">
        <is>
          <t>**Anorbank прокомментировал сообщения об акционере**
Anorbank заявил, что сообщения о ситуации вокруг одного из акционеров не влияют на работу банка, а Центробанк подтвердил нормативы.
[Читать далее](https://www.uzdaily.uz/ru/anorbank-prokommentiroval-soobshcheniia-ob-aktsionere/)
[English](https://t.me/UZDAILYNEWSEN) | [O'zbek tilida](https://t.me/uzdailyuzblot) | [Ўзбек тилида](https://t.me/uzdailynewsuz) | [На русском](https://t.me/UZDAILY) | [iOS](https://apps.apple.com/uz/app/uzdaily/id6523431145) |[Android](https://play.google.com/store/apps/details?id=v1.uzdaily.uz&amp;hl=en&amp;pli=1)</t>
        </is>
      </c>
    </row>
    <row r="3266">
      <c r="A3266" t="inlineStr">
        <is>
          <t>@uzdaily</t>
        </is>
      </c>
      <c r="B3266" t="n">
        <v>85189</v>
      </c>
      <c r="C3266" t="inlineStr">
        <is>
          <t>2026-09-21 16:10:03</t>
        </is>
      </c>
      <c r="D3266" t="inlineStr">
        <is>
          <t>non_economic</t>
        </is>
      </c>
      <c r="E3266" t="inlineStr"/>
      <c r="F3266" t="n">
        <v>0</v>
      </c>
      <c r="G3266" t="n">
        <v>0</v>
      </c>
      <c r="H3266" t="n">
        <v>0</v>
      </c>
      <c r="I3266" t="n">
        <v>0</v>
      </c>
      <c r="J3266" t="inlineStr"/>
      <c r="K3266" t="n">
        <v>0</v>
      </c>
      <c r="L3266" t="n">
        <v>0</v>
      </c>
      <c r="M3266" t="inlineStr">
        <is>
          <t>neu</t>
        </is>
      </c>
      <c r="N3266" t="n">
        <v>0</v>
      </c>
      <c r="O3266" t="n">
        <v>303</v>
      </c>
      <c r="P3266" t="n">
        <v>0</v>
      </c>
      <c r="Q3266" t="n">
        <v>5.717027701406222</v>
      </c>
      <c r="R3266" t="n">
        <v>0.9901640000371877</v>
      </c>
      <c r="S3266" t="inlineStr">
        <is>
          <t>**В Минвузе опровергли запрет на приём граждан Индии и Бангладеш**
Минвуз Узбекистана опроверг сообщения о запрете приёма граждан Индии и Бангладеш и разъяснил новый порядок поступления иностранцев.
[Читать далее](https://www.uzdaily.uz/ru/v-minvuze-oprovergli-zapret-na-priiom-grazhdan-indii-i-bangladesh/)
[English](https://t.me/UZDAILYNEWSEN) | [O'zbek tilida](https://t.me/uzdailyuzblot) | [Ўзбек тилида](https://t.me/uzdailynewsuz) | [На русском](https://t.me/UZDAILY) | [iOS](https://apps.apple.com/uz/app/uzdaily/id6523431145) |[Android](https://play.google.com/store/apps/details?id=v1.uzdaily.uz&amp;hl=en&amp;pli=1)</t>
        </is>
      </c>
    </row>
    <row r="3267">
      <c r="A3267" t="inlineStr">
        <is>
          <t>@uzdaily</t>
        </is>
      </c>
      <c r="B3267" t="n">
        <v>85190</v>
      </c>
      <c r="C3267" t="inlineStr">
        <is>
          <t>2026-09-21 16:11:04</t>
        </is>
      </c>
      <c r="D3267" t="inlineStr">
        <is>
          <t>non_economic</t>
        </is>
      </c>
      <c r="E3267" t="inlineStr"/>
      <c r="F3267" t="n">
        <v>0</v>
      </c>
      <c r="G3267" t="n">
        <v>0</v>
      </c>
      <c r="H3267" t="n">
        <v>0</v>
      </c>
      <c r="I3267" t="n">
        <v>0</v>
      </c>
      <c r="J3267" t="inlineStr"/>
      <c r="K3267" t="n">
        <v>0</v>
      </c>
      <c r="L3267" t="n">
        <v>0</v>
      </c>
      <c r="M3267" t="inlineStr">
        <is>
          <t>neu</t>
        </is>
      </c>
      <c r="N3267" t="n">
        <v>0</v>
      </c>
      <c r="O3267" t="n">
        <v>331</v>
      </c>
      <c r="P3267" t="n">
        <v>0</v>
      </c>
      <c r="Q3267" t="n">
        <v>5.805134968916488</v>
      </c>
      <c r="R3267" t="n">
        <v>1.005423790436463</v>
      </c>
      <c r="S3267" t="inlineStr">
        <is>
          <t>**Футбол: Сборная Узбекистана усилила тренерский штаб физиотерапевтом и нутрициологом**
Тренерский штаб сборной Узбекистана во главе с Фабио Каннаваро пополнили итальянские специалисты Сильвано Котти и Андреа Юлиано.
[Читать далее](https://www.uzdaily.uz/ru/futbol-sbornaia-uzbekistana-usilila-trenerskii-shtab-fizioterapevtom-i-nutritsiologom/)
[English](https://t.me/UZDAILYNEWSEN) | [O'zbek tilida](https://t.me/uzdailyuzblot) | [Ўзбек тилида](https://t.me/uzdailynewsuz) | [На русском](https://t.me/UZDAILY) | [iOS](https://apps.apple.com/uz/app/uzdaily/id6523431145) |[Android](https://play.google.com/store/apps/details?id=v1.uzdaily.uz&amp;hl=en&amp;pli=1)</t>
        </is>
      </c>
    </row>
    <row r="3268">
      <c r="A3268" t="inlineStr">
        <is>
          <t>@uzdaily</t>
        </is>
      </c>
      <c r="B3268" t="n">
        <v>85191</v>
      </c>
      <c r="C3268" t="inlineStr">
        <is>
          <t>2026-09-21 16:20:03</t>
        </is>
      </c>
      <c r="D3268" t="inlineStr">
        <is>
          <t>non_economic</t>
        </is>
      </c>
      <c r="E3268" t="inlineStr"/>
      <c r="F3268" t="n">
        <v>0</v>
      </c>
      <c r="G3268" t="n">
        <v>0</v>
      </c>
      <c r="H3268" t="n">
        <v>0</v>
      </c>
      <c r="I3268" t="n">
        <v>0</v>
      </c>
      <c r="J3268" t="inlineStr"/>
      <c r="K3268" t="n">
        <v>0</v>
      </c>
      <c r="L3268" t="n">
        <v>0</v>
      </c>
      <c r="M3268" t="inlineStr">
        <is>
          <t>neu</t>
        </is>
      </c>
      <c r="N3268" t="n">
        <v>0</v>
      </c>
      <c r="O3268" t="n">
        <v>366</v>
      </c>
      <c r="P3268" t="n">
        <v>0</v>
      </c>
      <c r="Q3268" t="n">
        <v>5.905361848054571</v>
      </c>
      <c r="R3268" t="n">
        <v>1.02278264415239</v>
      </c>
      <c r="S3268" t="inlineStr">
        <is>
          <t>**За Национальной библиотекой создадут парковку и общественное пространство**
На участке площадью 1,3 га за Национальной библиотекой имени Алишера Навои планируют организовать парковку и благоустроить территорию.
[Читать далее](https://www.uzdaily.uz/ru/za-natsionalnoi-bibliotekoi-sozdadut-parkovku-i-obshchestvennoe-prostranstvo/)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3269">
      <c r="A3269" t="inlineStr">
        <is>
          <t>@uzdaily</t>
        </is>
      </c>
      <c r="B3269" t="n">
        <v>85192</v>
      </c>
      <c r="C3269" t="inlineStr">
        <is>
          <t>2026-09-21 16:40:03</t>
        </is>
      </c>
      <c r="D3269" t="inlineStr">
        <is>
          <t>non_economic</t>
        </is>
      </c>
      <c r="E3269" t="inlineStr"/>
      <c r="F3269" t="n">
        <v>0</v>
      </c>
      <c r="G3269" t="n">
        <v>0</v>
      </c>
      <c r="H3269" t="n">
        <v>0</v>
      </c>
      <c r="I3269" t="n">
        <v>0</v>
      </c>
      <c r="J3269" t="inlineStr"/>
      <c r="K3269" t="n">
        <v>0</v>
      </c>
      <c r="L3269" t="n">
        <v>0</v>
      </c>
      <c r="M3269" t="inlineStr">
        <is>
          <t>neu</t>
        </is>
      </c>
      <c r="N3269" t="n">
        <v>0</v>
      </c>
      <c r="O3269" t="n">
        <v>407</v>
      </c>
      <c r="P3269" t="n">
        <v>0</v>
      </c>
      <c r="Q3269" t="n">
        <v>6.011267174404161</v>
      </c>
      <c r="R3269" t="n">
        <v>1.041124979897546</v>
      </c>
      <c r="S3269" t="inlineStr">
        <is>
          <t>**На улице Лутфий протестировали полосу для микромобильности**
В Ташкенте на 2,4-километровом участке улицы Лутфий протестировали отдельную полосу для велосипедов, самокатов и других средств микромобильности.
[Читать далее](https://www.uzdaily.uz/ru/na-ulitse-lutfii-protestirovali-polosu-dlia-mikromobilnosti/)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3270">
      <c r="A3270" t="inlineStr">
        <is>
          <t>@uzdaily</t>
        </is>
      </c>
      <c r="B3270" t="n">
        <v>85193</v>
      </c>
      <c r="C3270" t="inlineStr">
        <is>
          <t>2026-09-21 21:30:03</t>
        </is>
      </c>
      <c r="D3270" t="inlineStr">
        <is>
          <t>non_economic</t>
        </is>
      </c>
      <c r="E3270" t="inlineStr"/>
      <c r="F3270" t="n">
        <v>0</v>
      </c>
      <c r="G3270" t="n">
        <v>0</v>
      </c>
      <c r="H3270" t="n">
        <v>0</v>
      </c>
      <c r="I3270" t="n">
        <v>0</v>
      </c>
      <c r="J3270" t="inlineStr"/>
      <c r="K3270" t="n">
        <v>0</v>
      </c>
      <c r="L3270" t="n">
        <v>0</v>
      </c>
      <c r="M3270" t="inlineStr">
        <is>
          <t>neu</t>
        </is>
      </c>
      <c r="N3270" t="n">
        <v>0</v>
      </c>
      <c r="O3270" t="n">
        <v>457</v>
      </c>
      <c r="P3270" t="n">
        <v>7</v>
      </c>
      <c r="Q3270" t="n">
        <v>6.156978985585555</v>
      </c>
      <c r="R3270" t="n">
        <v>1.066361623368164</v>
      </c>
      <c r="S3270" t="inlineStr">
        <is>
          <t>**Саида Мирзиёева встретилась с Антониу Гутерришем в Нью-Йорке**
Руководитель Администрации Президента Узбекистана Саида Мирзиёева провела встречу с генсеком ООН Антониу Гутерришем в Нью-Йорке.
[Читать далее](https://www.uzdaily.uz/ru/saida-mirziioeva-vstretilas-s-antoniu-guterrishem-v-niu-iorke/)
[English](https://t.me/UZDAILYNEWSEN) | [O'zbek tilida](https://t.me/uzdailyuzblot) | [Ўзбек тилида](https://t.me/uzdailynewsuz) | [На русском](https://t.me/UZDAILY) | [iOS](https://apps.apple.com/uz/app/uzdaily/id6523431145) |[Android](https://play.google.com/store/apps/details?id=v1.uzdaily.uz&amp;hl=en&amp;pli=1)</t>
        </is>
      </c>
    </row>
    <row r="3271">
      <c r="A3271" t="inlineStr">
        <is>
          <t>@uzdaily</t>
        </is>
      </c>
      <c r="B3271" t="n">
        <v>85196</v>
      </c>
      <c r="C3271" t="inlineStr">
        <is>
          <t>2026-09-22 09:20:02</t>
        </is>
      </c>
      <c r="D3271" t="inlineStr">
        <is>
          <t>non_economic</t>
        </is>
      </c>
      <c r="E3271" t="inlineStr"/>
      <c r="F3271" t="n">
        <v>0</v>
      </c>
      <c r="G3271" t="n">
        <v>0</v>
      </c>
      <c r="H3271" t="n">
        <v>0</v>
      </c>
      <c r="I3271" t="n">
        <v>0</v>
      </c>
      <c r="J3271" t="inlineStr"/>
      <c r="K3271" t="n">
        <v>0</v>
      </c>
      <c r="L3271" t="n">
        <v>0</v>
      </c>
      <c r="M3271" t="inlineStr">
        <is>
          <t>neu</t>
        </is>
      </c>
      <c r="N3271" t="n">
        <v>0</v>
      </c>
      <c r="O3271" t="n">
        <v>410</v>
      </c>
      <c r="P3271" t="n">
        <v>3</v>
      </c>
      <c r="Q3271" t="n">
        <v>6.033086221798801</v>
      </c>
      <c r="R3271" t="n">
        <v>1.044903942738668</v>
      </c>
      <c r="S3271" t="inlineStr">
        <is>
          <t>**Мирзиёев поздравил Бердымухамедова с днем рождения**
Президенты Узбекистана и Туркменистана обсудили развитие стратегического партнерства, торговлю, энергетику, транспорт и региональную повестку.
[Читать далее](https://www.uzdaily.uz/ru/mirziioev-pozdravil-berdymukhamedova-s-dnem-rozhdeniia/)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272">
      <c r="A3272" t="inlineStr">
        <is>
          <t>@uzdaily</t>
        </is>
      </c>
      <c r="B3272" t="n">
        <v>85200</v>
      </c>
      <c r="C3272" t="inlineStr">
        <is>
          <t>2026-09-22 09:40:03</t>
        </is>
      </c>
      <c r="D3272" t="inlineStr">
        <is>
          <t>non_economic</t>
        </is>
      </c>
      <c r="E3272" t="inlineStr"/>
      <c r="F3272" t="n">
        <v>0</v>
      </c>
      <c r="G3272" t="n">
        <v>0</v>
      </c>
      <c r="H3272" t="n">
        <v>0</v>
      </c>
      <c r="I3272" t="n">
        <v>0</v>
      </c>
      <c r="J3272" t="inlineStr"/>
      <c r="K3272" t="n">
        <v>0</v>
      </c>
      <c r="L3272" t="n">
        <v>0</v>
      </c>
      <c r="M3272" t="inlineStr">
        <is>
          <t>neu</t>
        </is>
      </c>
      <c r="N3272" t="n">
        <v>0</v>
      </c>
      <c r="O3272" t="n">
        <v>314</v>
      </c>
      <c r="P3272" t="n">
        <v>1</v>
      </c>
      <c r="Q3272" t="n">
        <v>5.75890177387728</v>
      </c>
      <c r="R3272" t="n">
        <v>0.9974164048288581</v>
      </c>
      <c r="S3272" t="inlineStr">
        <is>
          <t>**Узбекистан завоевал три серебра на Играх в Айти-Нагое**
Фирдавс Атамурадов, Дарья Латышева и Хилола Собирова завоевали серебряные медали для Узбекистана на Азиатских играх.
[Читать далее](https://www.uzdaily.uz/ru/uzbekistan-zavoeval-tri-serebra-na-igrakh-v-aiti-nagoe/)
[English](https://t.me/UZDAILYNEWSEN) | [O'zbek tilida](https://t.me/uzdailyuzblot) | [Ўзбек тилида](https://t.me/uzdailynewsuz) | [На русском](https://t.me/UZDAILY) | [iOS](https://apps.apple.com/uz/app/uzdaily/id6523431145) |[Android](https://play.google.com/store/apps/details?id=v1.uzdaily.uz&amp;hl=en&amp;pli=1)</t>
        </is>
      </c>
    </row>
    <row r="3273">
      <c r="A3273" t="inlineStr">
        <is>
          <t>@uzdaily</t>
        </is>
      </c>
      <c r="B3273" t="n">
        <v>85201</v>
      </c>
      <c r="C3273" t="inlineStr">
        <is>
          <t>2026-09-22 09:41:04</t>
        </is>
      </c>
      <c r="D3273" t="inlineStr">
        <is>
          <t>non_economic</t>
        </is>
      </c>
      <c r="E3273" t="inlineStr"/>
      <c r="F3273" t="n">
        <v>0</v>
      </c>
      <c r="G3273" t="n">
        <v>0</v>
      </c>
      <c r="H3273" t="n">
        <v>0</v>
      </c>
      <c r="I3273" t="n">
        <v>0</v>
      </c>
      <c r="J3273" t="inlineStr"/>
      <c r="K3273" t="n">
        <v>0</v>
      </c>
      <c r="L3273" t="n">
        <v>0</v>
      </c>
      <c r="M3273" t="inlineStr">
        <is>
          <t>neu</t>
        </is>
      </c>
      <c r="N3273" t="n">
        <v>0</v>
      </c>
      <c r="O3273" t="n">
        <v>331</v>
      </c>
      <c r="P3273" t="n">
        <v>1</v>
      </c>
      <c r="Q3273" t="n">
        <v>5.811140992976701</v>
      </c>
      <c r="R3273" t="n">
        <v>1.006464007332092</v>
      </c>
      <c r="S3273" t="inlineStr">
        <is>
          <t>**В Узбекистан не допустили ввоз 13 кг наркотиков из Таиланда**
Таможенники пресекли ввоз из Таиланда 13,08 кг гашишного масла, задержав двух граждан, сообщили в Таможенном комитете.
[Читать далее](https://www.uzdaily.uz/ru/v-uzbekistan-ne-dopustili-vvoz-13-kg-narkotikov-iz-tailanda/)
[English](https://t.me/UZDAILYNEWSEN) | [O'zbek tilida](https://t.me/uzdailyuzblot) | [Ўзбек тилида](https://t.me/uzdailynewsuz) | [На русском](https://t.me/UZDAILY) | [iOS](https://apps.apple.com/uz/app/uzdaily/id6523431145) |[Android](https://play.google.com/store/apps/details?id=v1.uzdaily.uz&amp;hl=en&amp;pli=1)</t>
        </is>
      </c>
    </row>
    <row r="3274">
      <c r="A3274" t="inlineStr">
        <is>
          <t>@uzdaily</t>
        </is>
      </c>
      <c r="B3274" t="n">
        <v>85202</v>
      </c>
      <c r="C3274" t="inlineStr">
        <is>
          <t>2026-09-22 09:50:04</t>
        </is>
      </c>
      <c r="D3274" t="inlineStr">
        <is>
          <t>non_economic</t>
        </is>
      </c>
      <c r="E3274" t="inlineStr"/>
      <c r="F3274" t="n">
        <v>0</v>
      </c>
      <c r="G3274" t="n">
        <v>0</v>
      </c>
      <c r="H3274" t="n">
        <v>0</v>
      </c>
      <c r="I3274" t="n">
        <v>0</v>
      </c>
      <c r="J3274" t="inlineStr"/>
      <c r="K3274" t="n">
        <v>0</v>
      </c>
      <c r="L3274" t="n">
        <v>0</v>
      </c>
      <c r="M3274" t="inlineStr">
        <is>
          <t>neu</t>
        </is>
      </c>
      <c r="N3274" t="n">
        <v>0</v>
      </c>
      <c r="O3274" t="n">
        <v>335</v>
      </c>
      <c r="P3274" t="n">
        <v>4</v>
      </c>
      <c r="Q3274" t="n">
        <v>5.840641657373398</v>
      </c>
      <c r="R3274" t="n">
        <v>1.01157339238118</v>
      </c>
      <c r="S3274" t="inlineStr">
        <is>
          <t>**Узбекистан и Армения укрепляют сотрудничество в сфере юстиции**
Делегация Армении посетила Минюст Узбекистана и «Адолат», где стороны обсудили цифровизацию и подписали меморандум. 
[Читать далее](https://www.uzdaily.uz/ru/uzbekistan-i-armeniia-ukrepliaiut-sotrudnichestvo-v-sfere-iustitsii/)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275">
      <c r="A3275" t="inlineStr">
        <is>
          <t>@uzdaily</t>
        </is>
      </c>
      <c r="B3275" t="n">
        <v>85204</v>
      </c>
      <c r="C3275" t="inlineStr">
        <is>
          <t>2026-09-22 10:20:03</t>
        </is>
      </c>
      <c r="D3275" t="inlineStr">
        <is>
          <t>non_economic</t>
        </is>
      </c>
      <c r="E3275" t="inlineStr"/>
      <c r="F3275" t="n">
        <v>0</v>
      </c>
      <c r="G3275" t="n">
        <v>0</v>
      </c>
      <c r="H3275" t="n">
        <v>0</v>
      </c>
      <c r="I3275" t="n">
        <v>0</v>
      </c>
      <c r="J3275" t="inlineStr"/>
      <c r="K3275" t="n">
        <v>0</v>
      </c>
      <c r="L3275" t="n">
        <v>0</v>
      </c>
      <c r="M3275" t="inlineStr">
        <is>
          <t>neu</t>
        </is>
      </c>
      <c r="N3275" t="n">
        <v>0</v>
      </c>
      <c r="O3275" t="n">
        <v>338</v>
      </c>
      <c r="P3275" t="n">
        <v>1</v>
      </c>
      <c r="Q3275" t="n">
        <v>5.831882477283517</v>
      </c>
      <c r="R3275" t="n">
        <v>1.010056340995771</v>
      </c>
      <c r="S3275" t="inlineStr">
        <is>
          <t>**В Сырдарье водитель Damas перевозил 16 детей из детсада**
В Гулистанском районе водитель Damas нарушил правила перевозки пассажиров, доставляя 16 воспитанников детского сада.
[Читать далее](https://www.uzdaily.uz/ru/v-syrdare-voditel-damas-perevozil-16-detei-iz-detsada/)
[English](https://t.me/UZDAILYNEWSEN) | [O'zbek tilida](https://t.me/uzdailyuzblot) | [Ўзбек тилида](https://t.me/uzdailynewsuz) | [На русском](https://t.me/UZDAILY) | [iOS](https://apps.apple.com/uz/app/uzdaily/id6523431145) |[Android](https://play.google.com/store/apps/details?id=v1.uzdaily.uz&amp;hl=en&amp;pli=1)</t>
        </is>
      </c>
    </row>
    <row r="3276">
      <c r="A3276" t="inlineStr">
        <is>
          <t>@uzdaily</t>
        </is>
      </c>
      <c r="B3276" t="n">
        <v>85207</v>
      </c>
      <c r="C3276" t="inlineStr">
        <is>
          <t>2026-09-22 10:50:03</t>
        </is>
      </c>
      <c r="D3276" t="inlineStr">
        <is>
          <t>non_economic</t>
        </is>
      </c>
      <c r="E3276" t="inlineStr"/>
      <c r="F3276" t="n">
        <v>0</v>
      </c>
      <c r="G3276" t="n">
        <v>0</v>
      </c>
      <c r="H3276" t="n">
        <v>0</v>
      </c>
      <c r="I3276" t="n">
        <v>0</v>
      </c>
      <c r="J3276" t="inlineStr"/>
      <c r="K3276" t="n">
        <v>0</v>
      </c>
      <c r="L3276" t="n">
        <v>0</v>
      </c>
      <c r="M3276" t="inlineStr">
        <is>
          <t>neu</t>
        </is>
      </c>
      <c r="N3276" t="n">
        <v>0</v>
      </c>
      <c r="O3276" t="n">
        <v>307</v>
      </c>
      <c r="P3276" t="n">
        <v>1</v>
      </c>
      <c r="Q3276" t="n">
        <v>5.736572297479192</v>
      </c>
      <c r="R3276" t="n">
        <v>0.9935490379340591</v>
      </c>
      <c r="S3276" t="inlineStr">
        <is>
          <t>**Каракалпакский пчеловод Жубаев удостоен ордена «Дустлик»**
Президент Узбекистана Шавкат Мирзиёев наградил орденом «Дустлик» руководителя пчеловодческого хозяйства из Нукусского района Каракалпакстана.
[Читать далее](https://www.uzdaily.uz/ru/karakalpakskii-pchelovod-zhubaev-udostoen-ordena-dustlik/)
[English](https://t.me/UZDAILYNEWSEN) | [O'zbek tilida](https://t.me/uzdailyuzblot) | [Ўзбек тилида](https://t.me/uzdailynewsuz) | [На русском](https://t.me/UZDAILY) | [iOS](https://apps.apple.com/uz/app/uzdaily/id6523431145) |[Android](https://play.google.com/store/apps/details?id=v1.uzdaily.uz&amp;hl=en&amp;pli=1)</t>
        </is>
      </c>
    </row>
    <row r="3277">
      <c r="A3277" t="inlineStr">
        <is>
          <t>@uzdaily</t>
        </is>
      </c>
      <c r="B3277" t="n">
        <v>85208</v>
      </c>
      <c r="C3277" t="inlineStr">
        <is>
          <t>2026-09-22 10:51:04</t>
        </is>
      </c>
      <c r="D3277" t="inlineStr">
        <is>
          <t>non_economic</t>
        </is>
      </c>
      <c r="E3277" t="inlineStr"/>
      <c r="F3277" t="n">
        <v>0</v>
      </c>
      <c r="G3277" t="n">
        <v>0</v>
      </c>
      <c r="H3277" t="n">
        <v>0</v>
      </c>
      <c r="I3277" t="n">
        <v>0</v>
      </c>
      <c r="J3277" t="inlineStr"/>
      <c r="K3277" t="n">
        <v>0</v>
      </c>
      <c r="L3277" t="n">
        <v>0</v>
      </c>
      <c r="M3277" t="inlineStr">
        <is>
          <t>neu</t>
        </is>
      </c>
      <c r="N3277" t="n">
        <v>0</v>
      </c>
      <c r="O3277" t="n">
        <v>310</v>
      </c>
      <c r="P3277" t="n">
        <v>1</v>
      </c>
      <c r="Q3277" t="n">
        <v>5.746203190540153</v>
      </c>
      <c r="R3277" t="n">
        <v>0.9952170661639775</v>
      </c>
      <c r="S3277" t="inlineStr">
        <is>
          <t>**В Ташкенте 21 сентября начался суд над экс-главой ГНУ**
Суд рассматривает дело бывшего главы ГНУ Ташкента Юнусжона Насимжонова и экс-замглавы городского департамента Алишера Ганиева.
[Читать далее](https://www.uzdaily.uz/ru/v-tashkente-21-sentiabria-nachalsia-sud-nad-eks-glavoi-gnu/)
[English](https://t.me/UZDAILYNEWSEN) | [O'zbek tilida](https://t.me/uzdailyuzblot) | [Ўзбек тилида](https://t.me/uzdailynewsuz) | [На русском](https://t.me/UZDAILY) | [iOS](https://apps.apple.com/uz/app/uzdaily/id6523431145) |[Android](https://play.google.com/store/apps/details?id=v1.uzdaily.uz&amp;hl=en&amp;pli=1)</t>
        </is>
      </c>
    </row>
    <row r="3278">
      <c r="A3278" t="inlineStr">
        <is>
          <t>@uzdaily</t>
        </is>
      </c>
      <c r="B3278" t="n">
        <v>85209</v>
      </c>
      <c r="C3278" t="inlineStr">
        <is>
          <t>2026-09-22 10:52:04</t>
        </is>
      </c>
      <c r="D3278" t="inlineStr">
        <is>
          <t>non_economic</t>
        </is>
      </c>
      <c r="E3278" t="inlineStr"/>
      <c r="F3278" t="n">
        <v>0</v>
      </c>
      <c r="G3278" t="n">
        <v>0</v>
      </c>
      <c r="H3278" t="n">
        <v>0</v>
      </c>
      <c r="I3278" t="n">
        <v>0</v>
      </c>
      <c r="J3278" t="inlineStr"/>
      <c r="K3278" t="n">
        <v>0</v>
      </c>
      <c r="L3278" t="n">
        <v>0</v>
      </c>
      <c r="M3278" t="inlineStr">
        <is>
          <t>neu</t>
        </is>
      </c>
      <c r="N3278" t="n">
        <v>0</v>
      </c>
      <c r="O3278" t="n">
        <v>303</v>
      </c>
      <c r="P3278" t="n">
        <v>0</v>
      </c>
      <c r="Q3278" t="n">
        <v>5.717027701406222</v>
      </c>
      <c r="R3278" t="n">
        <v>0.9901640000371877</v>
      </c>
      <c r="S3278" t="inlineStr">
        <is>
          <t>**Учредитель «Каракалпак цемент» получил почётное звание**
Президент Узбекистана присвоил учредителю ООО «Каракалпак цемент» Анвару Шукурову почётное звание «Заслуженный изобретатель и рационализатор».
[Читать далее](https://www.uzdaily.uz/ru/uchreditel-karakalpak-tsement-poluchil-pochiotnoe-zvanie/)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3279">
      <c r="A3279" t="inlineStr">
        <is>
          <t>@uzdaily</t>
        </is>
      </c>
      <c r="B3279" t="n">
        <v>85210</v>
      </c>
      <c r="C3279" t="inlineStr">
        <is>
          <t>2026-09-22 11:10:03</t>
        </is>
      </c>
      <c r="D3279" t="inlineStr">
        <is>
          <t>non_economic</t>
        </is>
      </c>
      <c r="E3279" t="inlineStr"/>
      <c r="F3279" t="n">
        <v>0</v>
      </c>
      <c r="G3279" t="n">
        <v>0</v>
      </c>
      <c r="H3279" t="n">
        <v>0</v>
      </c>
      <c r="I3279" t="n">
        <v>0</v>
      </c>
      <c r="J3279" t="inlineStr"/>
      <c r="K3279" t="n">
        <v>0</v>
      </c>
      <c r="L3279" t="n">
        <v>0</v>
      </c>
      <c r="M3279" t="inlineStr">
        <is>
          <t>neu</t>
        </is>
      </c>
      <c r="N3279" t="n">
        <v>0</v>
      </c>
      <c r="O3279" t="n">
        <v>290</v>
      </c>
      <c r="P3279" t="n">
        <v>3</v>
      </c>
      <c r="Q3279" t="n">
        <v>5.6937321388027</v>
      </c>
      <c r="R3279" t="n">
        <v>0.9861293112696404</v>
      </c>
      <c r="S3279" t="inlineStr">
        <is>
          <t>**«Навбахор» и «Аякс» расширяют сотрудничество**
Представители «Аякса» обсудили с хокимом Наманганской области развитие футбольной академии и расширение сотрудничества с «Навбахором».
[Читать далее](https://www.uzdaily.uz/ru/navbakhor-i-aiaks-rasshiriaiut-sotrudnichestvo/)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3280">
      <c r="A3280" t="inlineStr">
        <is>
          <t>@uzdaily</t>
        </is>
      </c>
      <c r="B3280" t="n">
        <v>85211</v>
      </c>
      <c r="C3280" t="inlineStr">
        <is>
          <t>2026-09-22 11:11:04</t>
        </is>
      </c>
      <c r="D3280" t="inlineStr">
        <is>
          <t>non_economic</t>
        </is>
      </c>
      <c r="E3280" t="inlineStr"/>
      <c r="F3280" t="n">
        <v>0</v>
      </c>
      <c r="G3280" t="n">
        <v>0</v>
      </c>
      <c r="H3280" t="n">
        <v>0</v>
      </c>
      <c r="I3280" t="n">
        <v>0</v>
      </c>
      <c r="J3280" t="inlineStr"/>
      <c r="K3280" t="n">
        <v>0</v>
      </c>
      <c r="L3280" t="n">
        <v>0</v>
      </c>
      <c r="M3280" t="inlineStr">
        <is>
          <t>neu</t>
        </is>
      </c>
      <c r="N3280" t="n">
        <v>0</v>
      </c>
      <c r="O3280" t="n">
        <v>301</v>
      </c>
      <c r="P3280" t="n">
        <v>2</v>
      </c>
      <c r="Q3280" t="n">
        <v>5.723585101952381</v>
      </c>
      <c r="R3280" t="n">
        <v>0.9912997129099859</v>
      </c>
      <c r="S3280" t="inlineStr">
        <is>
          <t>**В аэропорту Ташкента изъяли золото на 1,2 млрд сумов**
В багаже пассажира из Дубая нашли 141 ювелирное изделие, три золотых слитка, табачные изделия и никотиновый снюс.
[Читать далее](https://www.uzdaily.uz/ru/v-aeroportu-tashkenta-iziali-zoloto-na-12-mlrd-sumov/)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281">
      <c r="A3281" t="inlineStr">
        <is>
          <t>@uzdaily</t>
        </is>
      </c>
      <c r="B3281" t="n">
        <v>85212</v>
      </c>
      <c r="C3281" t="inlineStr">
        <is>
          <t>2026-09-22 11:12:04</t>
        </is>
      </c>
      <c r="D3281" t="inlineStr">
        <is>
          <t>non_economic</t>
        </is>
      </c>
      <c r="E3281" t="inlineStr"/>
      <c r="F3281" t="n">
        <v>0</v>
      </c>
      <c r="G3281" t="n">
        <v>0</v>
      </c>
      <c r="H3281" t="n">
        <v>0</v>
      </c>
      <c r="I3281" t="n">
        <v>0</v>
      </c>
      <c r="J3281" t="inlineStr"/>
      <c r="K3281" t="n">
        <v>0</v>
      </c>
      <c r="L3281" t="n">
        <v>0</v>
      </c>
      <c r="M3281" t="inlineStr">
        <is>
          <t>neu</t>
        </is>
      </c>
      <c r="N3281" t="n">
        <v>0</v>
      </c>
      <c r="O3281" t="n">
        <v>282</v>
      </c>
      <c r="P3281" t="n">
        <v>0</v>
      </c>
      <c r="Q3281" t="n">
        <v>5.645446897643238</v>
      </c>
      <c r="R3281" t="n">
        <v>0.9777665203184172</v>
      </c>
      <c r="S3281" t="inlineStr">
        <is>
          <t>**В частной клинике Ангрена начали проверку после ухудшения состояния пациента**
Управление здравоохранения Ташкентской области создало рабочую группу для проверки качества лечения пациента в частной клинике Ангрена.
[Читать далее](https://www.uzdaily.uz/ru/v-chastnoi-klinike-angrena-nachali-proverku-posle-ukhudsheniia-sostoianiia-patsienta/)
[English](https://t.me/UZDAILYNEWSEN) | [O'zbek tilida](https://t.me/uzdailyuzblot) | [Ўзбек тилида](https://t.me/uzdailynewsuz) | [На русском](https://t.me/UZDAILY) | [iOS](https://apps.apple.com/uz/app/uzdaily/id6523431145) |[Android](https://play.google.com/store/apps/details?id=v1.uzdaily.uz&amp;hl=en&amp;pli=1)</t>
        </is>
      </c>
    </row>
    <row r="3282">
      <c r="A3282" t="inlineStr">
        <is>
          <t>@uzdaily</t>
        </is>
      </c>
      <c r="B3282" t="n">
        <v>85215</v>
      </c>
      <c r="C3282" t="inlineStr">
        <is>
          <t>2026-09-22 11:22:04</t>
        </is>
      </c>
      <c r="D3282" t="inlineStr">
        <is>
          <t>non_economic</t>
        </is>
      </c>
      <c r="E3282" t="inlineStr"/>
      <c r="F3282" t="n">
        <v>0</v>
      </c>
      <c r="G3282" t="n">
        <v>0</v>
      </c>
      <c r="H3282" t="n">
        <v>0</v>
      </c>
      <c r="I3282" t="n">
        <v>0</v>
      </c>
      <c r="J3282" t="inlineStr"/>
      <c r="K3282" t="n">
        <v>0</v>
      </c>
      <c r="L3282" t="n">
        <v>0</v>
      </c>
      <c r="M3282" t="inlineStr">
        <is>
          <t>neu</t>
        </is>
      </c>
      <c r="N3282" t="n">
        <v>0</v>
      </c>
      <c r="O3282" t="n">
        <v>300</v>
      </c>
      <c r="P3282" t="n">
        <v>2</v>
      </c>
      <c r="Q3282" t="n">
        <v>5.720311776607412</v>
      </c>
      <c r="R3282" t="n">
        <v>0.9907327873874455</v>
      </c>
      <c r="S3282" t="inlineStr">
        <is>
          <t>**В Чирчике задержали организаторов нарколаборатории**
В Чирчике задержали четырёх человек, которые, по данным ДХХ, арендовали квартиру и занимались изготовлением и сбытом наркотиков.
[Читать далее](https://www.uzdaily.uz/ru/v-chirchike-zaderzhali-organizatorov-narkolaboratorii/)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283">
      <c r="A3283" t="inlineStr">
        <is>
          <t>@uzdaily</t>
        </is>
      </c>
      <c r="B3283" t="n">
        <v>85216</v>
      </c>
      <c r="C3283" t="inlineStr">
        <is>
          <t>2026-09-22 11:30:04</t>
        </is>
      </c>
      <c r="D3283" t="inlineStr">
        <is>
          <t>non_economic</t>
        </is>
      </c>
      <c r="E3283" t="inlineStr"/>
      <c r="F3283" t="n">
        <v>0</v>
      </c>
      <c r="G3283" t="n">
        <v>0</v>
      </c>
      <c r="H3283" t="n">
        <v>0</v>
      </c>
      <c r="I3283" t="n">
        <v>0</v>
      </c>
      <c r="J3283" t="inlineStr"/>
      <c r="K3283" t="n">
        <v>0</v>
      </c>
      <c r="L3283" t="n">
        <v>0</v>
      </c>
      <c r="M3283" t="inlineStr">
        <is>
          <t>neu</t>
        </is>
      </c>
      <c r="N3283" t="n">
        <v>0</v>
      </c>
      <c r="O3283" t="n">
        <v>763</v>
      </c>
      <c r="P3283" t="n">
        <v>4</v>
      </c>
      <c r="Q3283" t="n">
        <v>6.648984550024776</v>
      </c>
      <c r="R3283" t="n">
        <v>1.151574818610486</v>
      </c>
      <c r="S3283" t="inlineStr">
        <is>
          <t>**В Бухаре с 1 октября ограничат движение самокатов и рикш**
Хокимият Бухары ограничил движение немоторизованного и электротранспорта в историческом центре города для безопасности туристов.
[Читать далее](https://www.uzdaily.uz/ru/v-bukhare-s-1-oktiabria-ogranichat-dvizhenie-samokatov-i-riksh/)
[English](https://t.me/UZDAILYNEWSEN) | [O'zbek tilida](https://t.me/uzdailyuzblot) | [Ўзбек тилида](https://t.me/uzdailynewsuz) | [На русском](https://t.me/UZDAILY) | [iOS](https://apps.apple.com/uz/app/uzdaily/id6523431145) |[Android](https://play.google.com/store/apps/details?id=v1.uzdaily.uz&amp;hl=en&amp;pli=1)</t>
        </is>
      </c>
    </row>
    <row r="3284">
      <c r="A3284" t="inlineStr">
        <is>
          <t>@uzdaily</t>
        </is>
      </c>
      <c r="B3284" t="n">
        <v>85218</v>
      </c>
      <c r="C3284" t="inlineStr">
        <is>
          <t>2026-09-22 11:40:03</t>
        </is>
      </c>
      <c r="D3284" t="inlineStr">
        <is>
          <t>non_economic</t>
        </is>
      </c>
      <c r="E3284" t="inlineStr"/>
      <c r="F3284" t="n">
        <v>0</v>
      </c>
      <c r="G3284" t="n">
        <v>0</v>
      </c>
      <c r="H3284" t="n">
        <v>0</v>
      </c>
      <c r="I3284" t="n">
        <v>0</v>
      </c>
      <c r="J3284" t="inlineStr"/>
      <c r="K3284" t="n">
        <v>0</v>
      </c>
      <c r="L3284" t="n">
        <v>0</v>
      </c>
      <c r="M3284" t="inlineStr">
        <is>
          <t>neu</t>
        </is>
      </c>
      <c r="N3284" t="n">
        <v>0</v>
      </c>
      <c r="O3284" t="n">
        <v>562</v>
      </c>
      <c r="P3284" t="n">
        <v>2</v>
      </c>
      <c r="Q3284" t="n">
        <v>6.340359303727752</v>
      </c>
      <c r="R3284" t="n">
        <v>1.098122286220139</v>
      </c>
      <c r="S3284" t="inlineStr">
        <is>
          <t>**В Узбекистане вводят программу безопасной рабочей среды**
В госорганах и компаниях с госучастием внедрят портал для обращений о притеснении, насилии, дискриминации и домогательствах.
[Читать далее](https://www.uzdaily.uz/ru/v-uzbekistane-vvodiat-programmu-bezopasnoi-rabochei-sredy/)
[English](https://t.me/UZDAILYNEWSEN) | [O'zbek tilida](https://t.me/uzdailyuzblot) | [Ўзбек тилида](https://t.me/uzdailynewsuz) | [На русском](https://t.me/UZDAILY) | [iOS](https://apps.apple.com/uz/app/uzdaily/id6523431145) |[Android](https://play.google.com/store/apps/details?id=v1.uzdaily.uz&amp;hl=en&amp;pli=1)</t>
        </is>
      </c>
    </row>
    <row r="3285">
      <c r="A3285" t="inlineStr">
        <is>
          <t>@uzdaily</t>
        </is>
      </c>
      <c r="B3285" t="n">
        <v>85219</v>
      </c>
      <c r="C3285" t="inlineStr">
        <is>
          <t>2026-09-22 12:50:03</t>
        </is>
      </c>
      <c r="D3285" t="inlineStr">
        <is>
          <t>non_economic</t>
        </is>
      </c>
      <c r="E3285" t="inlineStr"/>
      <c r="F3285" t="n">
        <v>0</v>
      </c>
      <c r="G3285" t="n">
        <v>0</v>
      </c>
      <c r="H3285" t="n">
        <v>0</v>
      </c>
      <c r="I3285" t="n">
        <v>0</v>
      </c>
      <c r="J3285" t="inlineStr"/>
      <c r="K3285" t="n">
        <v>0</v>
      </c>
      <c r="L3285" t="n">
        <v>0</v>
      </c>
      <c r="M3285" t="inlineStr">
        <is>
          <t>neu</t>
        </is>
      </c>
      <c r="N3285" t="n">
        <v>0</v>
      </c>
      <c r="O3285" t="n">
        <v>303</v>
      </c>
      <c r="P3285" t="n">
        <v>3</v>
      </c>
      <c r="Q3285" t="n">
        <v>5.736572297479192</v>
      </c>
      <c r="R3285" t="n">
        <v>0.9935490379340591</v>
      </c>
      <c r="S3285" t="inlineStr">
        <is>
          <t>**Андижанский аэропорт впервые принял Boeing 777-300**
Грузовой Boeing 777-300 доставил из Льежа 150 голов племенного скота весом 82,5 тонны, став вторым новым типом судна.
[Читать далее](https://www.uzdaily.uz/ru/andizhanskii-aeroport-vpervye-prinial-boeing-777-300/)
[English](https://t.me/UZDAILYNEWSEN) | [O'zbek tilida](https://t.me/uzdailyuzblot) | [Ўзбек тилида](https://t.me/uzdailynewsuz) | [На русском](https://t.me/UZDAILY) | [iOS](https://apps.apple.com/uz/app/uzdaily/id6523431145) |[Android](https://play.google.com/store/apps/details?id=v1.uzdaily.uz&amp;hl=en&amp;pli=1)</t>
        </is>
      </c>
    </row>
    <row r="3286">
      <c r="A3286" t="inlineStr">
        <is>
          <t>@uzdaily</t>
        </is>
      </c>
      <c r="B3286" t="n">
        <v>85222</v>
      </c>
      <c r="C3286" t="inlineStr">
        <is>
          <t>2026-09-22 12:53:05</t>
        </is>
      </c>
      <c r="D3286" t="inlineStr">
        <is>
          <t>non_economic</t>
        </is>
      </c>
      <c r="E3286" t="inlineStr"/>
      <c r="F3286" t="n">
        <v>0</v>
      </c>
      <c r="G3286" t="n">
        <v>0</v>
      </c>
      <c r="H3286" t="n">
        <v>0</v>
      </c>
      <c r="I3286" t="n">
        <v>0</v>
      </c>
      <c r="J3286" t="inlineStr"/>
      <c r="K3286" t="n">
        <v>0</v>
      </c>
      <c r="L3286" t="n">
        <v>0</v>
      </c>
      <c r="M3286" t="inlineStr">
        <is>
          <t>neu</t>
        </is>
      </c>
      <c r="N3286" t="n">
        <v>0</v>
      </c>
      <c r="O3286" t="n">
        <v>509</v>
      </c>
      <c r="P3286" t="n">
        <v>1</v>
      </c>
      <c r="Q3286" t="n">
        <v>6.238324625039508</v>
      </c>
      <c r="R3286" t="n">
        <v>1.080450329590017</v>
      </c>
      <c r="S3286" t="inlineStr">
        <is>
          <t>**В Кашкадарье нашли древний алтарь и оссуарий**
Археологи обнаружили в комплексе Одирмон алтарь и оссуарий, предварительно датируемые периодом с III века до н.э. по III век н.э. 
[Читать далее](https://www.uzdaily.uz/ru/v-kashkadare-nashli-drevnii-altar-i-ossuarii/)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287">
      <c r="A3287" t="inlineStr">
        <is>
          <t>@uzdaily</t>
        </is>
      </c>
      <c r="B3287" t="n">
        <v>85224</v>
      </c>
      <c r="C3287" t="inlineStr">
        <is>
          <t>2026-09-22 13:01:06</t>
        </is>
      </c>
      <c r="D3287" t="inlineStr">
        <is>
          <t>non_economic</t>
        </is>
      </c>
      <c r="E3287" t="inlineStr"/>
      <c r="F3287" t="n">
        <v>0</v>
      </c>
      <c r="G3287" t="n">
        <v>0</v>
      </c>
      <c r="H3287" t="n">
        <v>0</v>
      </c>
      <c r="I3287" t="n">
        <v>0</v>
      </c>
      <c r="J3287" t="inlineStr"/>
      <c r="K3287" t="n">
        <v>0</v>
      </c>
      <c r="L3287" t="n">
        <v>0</v>
      </c>
      <c r="M3287" t="inlineStr">
        <is>
          <t>neu</t>
        </is>
      </c>
      <c r="N3287" t="n">
        <v>0</v>
      </c>
      <c r="O3287" t="n">
        <v>251</v>
      </c>
      <c r="P3287" t="n">
        <v>2</v>
      </c>
      <c r="Q3287" t="n">
        <v>5.545177444479562</v>
      </c>
      <c r="R3287" t="n">
        <v>0.9604002929689037</v>
      </c>
      <c r="S3287" t="inlineStr">
        <is>
          <t>**НУУз и вузы Китая расширяют сотрудничество в образовании**
Национальный университет Узбекистана подписал соглашения с китайскими вузами о научном сотрудничестве и совместной образовательной программе.
[Читать далее](https://www.uzdaily.uz/ru/nuuz-i-vuzy-kitaia-rasshiriaiut-sotrudnichestvo-v-obrazovanii/)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288">
      <c r="A3288" t="inlineStr">
        <is>
          <t>@uzdaily</t>
        </is>
      </c>
      <c r="B3288" t="n">
        <v>85225</v>
      </c>
      <c r="C3288" t="inlineStr">
        <is>
          <t>2026-09-22 13:02:07</t>
        </is>
      </c>
      <c r="D3288" t="inlineStr">
        <is>
          <t>non_economic</t>
        </is>
      </c>
      <c r="E3288" t="inlineStr"/>
      <c r="F3288" t="n">
        <v>0</v>
      </c>
      <c r="G3288" t="n">
        <v>0</v>
      </c>
      <c r="H3288" t="n">
        <v>0</v>
      </c>
      <c r="I3288" t="n">
        <v>0</v>
      </c>
      <c r="J3288" t="inlineStr"/>
      <c r="K3288" t="n">
        <v>0</v>
      </c>
      <c r="L3288" t="n">
        <v>0</v>
      </c>
      <c r="M3288" t="inlineStr">
        <is>
          <t>neu</t>
        </is>
      </c>
      <c r="N3288" t="n">
        <v>0</v>
      </c>
      <c r="O3288" t="n">
        <v>508</v>
      </c>
      <c r="P3288" t="n">
        <v>3</v>
      </c>
      <c r="Q3288" t="n">
        <v>6.244166900663736</v>
      </c>
      <c r="R3288" t="n">
        <v>1.081462185978256</v>
      </c>
      <c r="S3288" t="inlineStr">
        <is>
          <t>**Театральный фестиваль «Сердца четырех» пройдет в Ташкенте**
Международный театральный фестиваль «Сердца четырех – мост дружбы» пройдет в Ташкенте 13–20 октября и объединит театры пяти стран. 
[Читать далее](https://www.uzdaily.uz/ru/teatralnyi-festival-serdtsa-chetyrekh-proidet-v-tashkente/)
[English](https://t.me/UZDAILYNEWSEN) | [O'zbek tilida](https://t.me/uzdailyuzblot) | [Ўзбек тилида](https://t.me/uzdailynewsuz) | [На русском](https://t.me/UZDAILY) | [iOS](https://apps.apple.com/uz/app/uzdaily/id6523431145) |[Android](https://play.google.com/store/apps/details?id=v1.uzdaily.uz&amp;hl=en&amp;pli=1)</t>
        </is>
      </c>
    </row>
    <row r="3289">
      <c r="A3289" t="inlineStr">
        <is>
          <t>@uzdaily</t>
        </is>
      </c>
      <c r="B3289" t="n">
        <v>85226</v>
      </c>
      <c r="C3289" t="inlineStr">
        <is>
          <t>2026-09-22 13:10:05</t>
        </is>
      </c>
      <c r="D3289" t="inlineStr">
        <is>
          <t>non_economic</t>
        </is>
      </c>
      <c r="E3289" t="inlineStr"/>
      <c r="F3289" t="n">
        <v>0</v>
      </c>
      <c r="G3289" t="n">
        <v>0</v>
      </c>
      <c r="H3289" t="n">
        <v>0</v>
      </c>
      <c r="I3289" t="n">
        <v>0</v>
      </c>
      <c r="J3289" t="inlineStr"/>
      <c r="K3289" t="n">
        <v>0</v>
      </c>
      <c r="L3289" t="n">
        <v>0</v>
      </c>
      <c r="M3289" t="inlineStr">
        <is>
          <t>neu</t>
        </is>
      </c>
      <c r="N3289" t="n">
        <v>0</v>
      </c>
      <c r="O3289" t="n">
        <v>254</v>
      </c>
      <c r="P3289" t="n">
        <v>1</v>
      </c>
      <c r="Q3289" t="n">
        <v>5.54907608489522</v>
      </c>
      <c r="R3289" t="n">
        <v>0.9610755203056062</v>
      </c>
      <c r="S3289" t="inlineStr">
        <is>
          <t>**Узбекистан и Китай расширяют сотрудничество в антропологии**
Академия наук Узбекистана и китайский IVPP заключили соглашение о совместных исследованиях в археологии, палеоантропологии и древней ДНК.
[Читать далее](https://www.uzdaily.uz/ru/uzbekistan-i-kitai-rasshiriaiut-sotrudnichestvo-v-antropologii/)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290">
      <c r="A3290" t="inlineStr">
        <is>
          <t>@uzdaily</t>
        </is>
      </c>
      <c r="B3290" t="n">
        <v>85227</v>
      </c>
      <c r="C3290" t="inlineStr">
        <is>
          <t>2026-09-22 13:11:05</t>
        </is>
      </c>
      <c r="D3290" t="inlineStr">
        <is>
          <t>non_economic</t>
        </is>
      </c>
      <c r="E3290" t="inlineStr"/>
      <c r="F3290" t="n">
        <v>0</v>
      </c>
      <c r="G3290" t="n">
        <v>0</v>
      </c>
      <c r="H3290" t="n">
        <v>0</v>
      </c>
      <c r="I3290" t="n">
        <v>0</v>
      </c>
      <c r="J3290" t="inlineStr"/>
      <c r="K3290" t="n">
        <v>0</v>
      </c>
      <c r="L3290" t="n">
        <v>0</v>
      </c>
      <c r="M3290" t="inlineStr">
        <is>
          <t>neu</t>
        </is>
      </c>
      <c r="N3290" t="n">
        <v>0</v>
      </c>
      <c r="O3290" t="n">
        <v>254</v>
      </c>
      <c r="P3290" t="n">
        <v>1</v>
      </c>
      <c r="Q3290" t="n">
        <v>5.54907608489522</v>
      </c>
      <c r="R3290" t="n">
        <v>0.9610755203056062</v>
      </c>
      <c r="S3290" t="inlineStr">
        <is>
          <t>**Матч Узбекистан — Иран обслужит бригада судей из России**
Товарищеский матч сборных Узбекистана и Ирана 24 сентября на стадионе «Истиклол» обслужит российская бригада арбитров. 
[Читать далее](https://www.uzdaily.uz/ru/match-uzbekistan-iran-obsluzhit-brigada-sudei-iz-rossii/)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291">
      <c r="A3291" t="inlineStr">
        <is>
          <t>@uzdaily</t>
        </is>
      </c>
      <c r="B3291" t="n">
        <v>85228</v>
      </c>
      <c r="C3291" t="inlineStr">
        <is>
          <t>2026-09-22 13:12:07</t>
        </is>
      </c>
      <c r="D3291" t="inlineStr">
        <is>
          <t>non_economic</t>
        </is>
      </c>
      <c r="E3291" t="inlineStr"/>
      <c r="F3291" t="n">
        <v>0</v>
      </c>
      <c r="G3291" t="n">
        <v>0</v>
      </c>
      <c r="H3291" t="n">
        <v>0</v>
      </c>
      <c r="I3291" t="n">
        <v>0</v>
      </c>
      <c r="J3291" t="inlineStr"/>
      <c r="K3291" t="n">
        <v>0</v>
      </c>
      <c r="L3291" t="n">
        <v>0</v>
      </c>
      <c r="M3291" t="inlineStr">
        <is>
          <t>neu</t>
        </is>
      </c>
      <c r="N3291" t="n">
        <v>0</v>
      </c>
      <c r="O3291" t="n">
        <v>245</v>
      </c>
      <c r="P3291" t="n">
        <v>1</v>
      </c>
      <c r="Q3291" t="n">
        <v>5.513428746164982</v>
      </c>
      <c r="R3291" t="n">
        <v>0.9549015583534661</v>
      </c>
      <c r="S3291" t="inlineStr">
        <is>
          <t>**Футбол: Сборная Узбекистана U-23 вышла в плей-офф Азиатских игр**
Узбекистан U-23 обыграл Вьетнам 2:0 и завершил групповой этап Азиатских игр с тремя победами в трёх матчах.
[Читать далее](https://www.uzdaily.uz/ru/futbol-sbornaia-uzbekistana-u-23-vyshla-v-plei-off-aziatskikh-igr/)
[English](https://t.me/UZDAILYNEWSEN) | [O'zbek tilida](https://t.me/uzdailyuzblot) | [Ўзбек тилида](https://t.me/uzdailynewsuz) | [На русском](https://t.me/UZDAILY) | [iOS](https://apps.apple.com/uz/app/uzdaily/id6523431145) |[Android](https://play.google.com/store/apps/details?id=v1.uzdaily.uz&amp;hl=en&amp;pli=1)</t>
        </is>
      </c>
    </row>
    <row r="3292">
      <c r="A3292" t="inlineStr">
        <is>
          <t>@uzdaily</t>
        </is>
      </c>
      <c r="B3292" t="n">
        <v>85230</v>
      </c>
      <c r="C3292" t="inlineStr">
        <is>
          <t>2026-09-22 13:21:04</t>
        </is>
      </c>
      <c r="D3292" t="inlineStr">
        <is>
          <t>non_economic</t>
        </is>
      </c>
      <c r="E3292" t="inlineStr"/>
      <c r="F3292" t="n">
        <v>0</v>
      </c>
      <c r="G3292" t="n">
        <v>0</v>
      </c>
      <c r="H3292" t="n">
        <v>0</v>
      </c>
      <c r="I3292" t="n">
        <v>0</v>
      </c>
      <c r="J3292" t="inlineStr"/>
      <c r="K3292" t="n">
        <v>0</v>
      </c>
      <c r="L3292" t="n">
        <v>0</v>
      </c>
      <c r="M3292" t="inlineStr">
        <is>
          <t>neu</t>
        </is>
      </c>
      <c r="N3292" t="n">
        <v>0</v>
      </c>
      <c r="O3292" t="n">
        <v>270</v>
      </c>
      <c r="P3292" t="n">
        <v>4</v>
      </c>
      <c r="Q3292" t="n">
        <v>5.631211781821365</v>
      </c>
      <c r="R3292" t="n">
        <v>0.9753010609994583</v>
      </c>
      <c r="S3292" t="inlineStr">
        <is>
          <t>**В Минобороны Узбекистана назначили двух замминистров**
Кахрамонжон Зоидов и Жахонгир Муратов назначены заместителями министра обороны Узбекистана по новым направлениям работы.
[Читать далее](https://www.uzdaily.uz/ru/v-minoborony-uzbekistana-naznachili-dvukh-zamministrov/)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293">
      <c r="A3293" t="inlineStr">
        <is>
          <t>@uzdaily</t>
        </is>
      </c>
      <c r="B3293" t="n">
        <v>85231</v>
      </c>
      <c r="C3293" t="inlineStr">
        <is>
          <t>2026-09-22 13:30:03</t>
        </is>
      </c>
      <c r="D3293" t="inlineStr">
        <is>
          <t>non_economic</t>
        </is>
      </c>
      <c r="E3293" t="inlineStr"/>
      <c r="F3293" t="n">
        <v>0</v>
      </c>
      <c r="G3293" t="n">
        <v>0</v>
      </c>
      <c r="H3293" t="n">
        <v>0</v>
      </c>
      <c r="I3293" t="n">
        <v>0</v>
      </c>
      <c r="J3293" t="inlineStr"/>
      <c r="K3293" t="n">
        <v>0</v>
      </c>
      <c r="L3293" t="n">
        <v>0</v>
      </c>
      <c r="M3293" t="inlineStr">
        <is>
          <t>neu</t>
        </is>
      </c>
      <c r="N3293" t="n">
        <v>0</v>
      </c>
      <c r="O3293" t="n">
        <v>260</v>
      </c>
      <c r="P3293" t="n">
        <v>1</v>
      </c>
      <c r="Q3293" t="n">
        <v>5.572154032177765</v>
      </c>
      <c r="R3293" t="n">
        <v>0.9650725190587014</v>
      </c>
      <c r="S3293" t="inlineStr">
        <is>
          <t>**Мирзиёев поддержал реформу административного правосудия**
Президент Узбекистана ознакомился с предложениями по расширению полномочий административных судов и внедрению около 15 новых правовых институтов.
[Читать далее](https://www.uzdaily.uz/ru/mirziioev-podderzhal-reformu-administrativnogo-pravosudiia/)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294">
      <c r="A3294" t="inlineStr">
        <is>
          <t>@uzdaily</t>
        </is>
      </c>
      <c r="B3294" t="n">
        <v>85233</v>
      </c>
      <c r="C3294" t="inlineStr">
        <is>
          <t>2026-09-22 13:32:04</t>
        </is>
      </c>
      <c r="D3294" t="inlineStr">
        <is>
          <t>non_economic</t>
        </is>
      </c>
      <c r="E3294" t="inlineStr"/>
      <c r="F3294" t="n">
        <v>0</v>
      </c>
      <c r="G3294" t="n">
        <v>0</v>
      </c>
      <c r="H3294" t="n">
        <v>0</v>
      </c>
      <c r="I3294" t="n">
        <v>0</v>
      </c>
      <c r="J3294" t="inlineStr"/>
      <c r="K3294" t="n">
        <v>0</v>
      </c>
      <c r="L3294" t="n">
        <v>0</v>
      </c>
      <c r="M3294" t="inlineStr">
        <is>
          <t>neu</t>
        </is>
      </c>
      <c r="N3294" t="n">
        <v>0</v>
      </c>
      <c r="O3294" t="n">
        <v>271</v>
      </c>
      <c r="P3294" t="n">
        <v>0</v>
      </c>
      <c r="Q3294" t="n">
        <v>5.605802066295998</v>
      </c>
      <c r="R3294" t="n">
        <v>0.9709002102639936</v>
      </c>
      <c r="S3294" t="inlineStr">
        <is>
          <t>**Ташкент поднялся на 128 позиций в Global Cities Index**
Столица Узбекистана заняла 343-е место в Global Cities Index 2026 и вошла в число городов, за которыми Oxford Economics рекомендует следить.
[Читать далее](https://www.uzdaily.uz/ru/tashkent-podnialsia-na-128-pozitsii-v-global-cities-index/)
[English](https://t.me/UZDAILYNEWSEN) | [O'zbek tilida](https://t.me/uzdailyuzblot) | [Ўзбек тилида](https://t.me/uzdailynewsuz) | [На русском](https://t.me/UZDAILY) | [iOS](https://apps.apple.com/uz/app/uzdaily/id6523431145) |[Android](https://play.google.com/store/apps/details?id=v1.uzdaily.uz&amp;hl=en&amp;pli=1)</t>
        </is>
      </c>
    </row>
    <row r="3295">
      <c r="A3295" t="inlineStr">
        <is>
          <t>@uzdaily</t>
        </is>
      </c>
      <c r="B3295" t="n">
        <v>85234</v>
      </c>
      <c r="C3295" t="inlineStr">
        <is>
          <t>2026-09-22 13:40:03</t>
        </is>
      </c>
      <c r="D3295" t="inlineStr">
        <is>
          <t>non_economic</t>
        </is>
      </c>
      <c r="E3295" t="inlineStr"/>
      <c r="F3295" t="n">
        <v>0</v>
      </c>
      <c r="G3295" t="n">
        <v>0</v>
      </c>
      <c r="H3295" t="n">
        <v>0</v>
      </c>
      <c r="I3295" t="n">
        <v>0</v>
      </c>
      <c r="J3295" t="inlineStr"/>
      <c r="K3295" t="n">
        <v>0</v>
      </c>
      <c r="L3295" t="n">
        <v>0</v>
      </c>
      <c r="M3295" t="inlineStr">
        <is>
          <t>neu</t>
        </is>
      </c>
      <c r="N3295" t="n">
        <v>0</v>
      </c>
      <c r="O3295" t="n">
        <v>274</v>
      </c>
      <c r="P3295" t="n">
        <v>0</v>
      </c>
      <c r="Q3295" t="n">
        <v>5.616771097666572</v>
      </c>
      <c r="R3295" t="n">
        <v>0.9727999981512816</v>
      </c>
      <c r="S3295" t="inlineStr">
        <is>
          <t>**В Ташкенте призвали сохранить существующие зелёные зоны**
Национальный комитет по урбанизации выступил против сокращения зелёных территорий и призвал сохранить участок для общественного парка.
[Читать далее](https://www.uzdaily.uz/ru/v-tashkente-prizvali-sokhranit-sushchestvuiushchie-zelionye-zony/)
[English](https://t.me/UZDAILYNEWSEN) | [O'zbek tilida](https://t.me/uzdailyuzblot) | [Ўзбек тилида](https://t.me/uzdailynewsuz) | [На русском](https://t.me/UZDAILY) | [iOS](https://apps.apple.com/uz/app/uzdaily/id6523431145) |[Android](https://play.google.com/store/apps/details?id=v1.uzdaily.uz&amp;hl=en&amp;pli=1)</t>
        </is>
      </c>
    </row>
    <row r="3296">
      <c r="A3296" t="inlineStr">
        <is>
          <t>@uzdaily</t>
        </is>
      </c>
      <c r="B3296" t="n">
        <v>85241</v>
      </c>
      <c r="C3296" t="inlineStr">
        <is>
          <t>2026-09-22 14:40:03</t>
        </is>
      </c>
      <c r="D3296" t="inlineStr">
        <is>
          <t>non_economic</t>
        </is>
      </c>
      <c r="E3296" t="inlineStr"/>
      <c r="F3296" t="n">
        <v>0</v>
      </c>
      <c r="G3296" t="n">
        <v>0</v>
      </c>
      <c r="H3296" t="n">
        <v>0</v>
      </c>
      <c r="I3296" t="n">
        <v>0</v>
      </c>
      <c r="J3296" t="inlineStr"/>
      <c r="K3296" t="n">
        <v>0</v>
      </c>
      <c r="L3296" t="n">
        <v>0</v>
      </c>
      <c r="M3296" t="inlineStr">
        <is>
          <t>neu</t>
        </is>
      </c>
      <c r="N3296" t="n">
        <v>0</v>
      </c>
      <c r="O3296" t="n">
        <v>324</v>
      </c>
      <c r="P3296" t="n">
        <v>0</v>
      </c>
      <c r="Q3296" t="n">
        <v>5.783825182329737</v>
      </c>
      <c r="R3296" t="n">
        <v>1.001733029322697</v>
      </c>
      <c r="S3296" t="inlineStr">
        <is>
          <t>**В Наманганской области возбуждено дело о насилии над ребёнком**
Заведующего складом детсада подозревают в насилии над пятилетней воспитанницей. Подозреваемый заключён под стражу, ведётся следствие.
[Читать далее](https://www.uzdaily.uz/ru/v-namanganskoi-oblasti-vozbuzhdeno-delo-o-nasilii-nad-rebionkom/)
[English](https://t.me/UZDAILYNEWSEN) | [O'zbek tilida](https://t.me/uzdailyuzblot) | [Ўзбек тилида](https://t.me/uzdailynewsuz) | [На русском](https://t.me/UZDAILY) | [iOS](https://apps.apple.com/uz/app/uzdaily/id6523431145) |[Android](https://play.google.com/store/apps/details?id=v1.uzdaily.uz&amp;hl=en&amp;pli=1)</t>
        </is>
      </c>
    </row>
    <row r="3297">
      <c r="A3297" t="inlineStr">
        <is>
          <t>@uzdaily</t>
        </is>
      </c>
      <c r="B3297" t="n">
        <v>85242</v>
      </c>
      <c r="C3297" t="inlineStr">
        <is>
          <t>2026-09-22 17:40:04</t>
        </is>
      </c>
      <c r="D3297" t="inlineStr">
        <is>
          <t>non_economic</t>
        </is>
      </c>
      <c r="E3297" t="inlineStr"/>
      <c r="F3297" t="n">
        <v>0</v>
      </c>
      <c r="G3297" t="n">
        <v>0</v>
      </c>
      <c r="H3297" t="n">
        <v>0</v>
      </c>
      <c r="I3297" t="n">
        <v>0</v>
      </c>
      <c r="J3297" t="inlineStr"/>
      <c r="K3297" t="n">
        <v>0</v>
      </c>
      <c r="L3297" t="n">
        <v>0</v>
      </c>
      <c r="M3297" t="inlineStr">
        <is>
          <t>neu</t>
        </is>
      </c>
      <c r="N3297" t="n">
        <v>0</v>
      </c>
      <c r="O3297" t="n">
        <v>309</v>
      </c>
      <c r="P3297" t="n">
        <v>4</v>
      </c>
      <c r="Q3297" t="n">
        <v>5.762051382780177</v>
      </c>
      <c r="R3297" t="n">
        <v>0.9979619032089128</v>
      </c>
      <c r="S3297" t="inlineStr">
        <is>
          <t>**20 часов на проектирование города будущего. Как студенты из Узбекистана разрабатывали атомный город**
Команда из Узбекистана представила на финале Global HackAtom концепцию города, в котором атомная энергетика должна была обеспечить не только энергоснабжение, но и работу опреснительных установок, промышленности и центра ядерной медицины.
[Читать далее](https://www.uzdaily.uz/ru/20-chasov-na-proektirovanie-goroda-budushchego-kak-studenty-iz-uzbekistana-razrabatyvali-atomnyi-gorod/)
[English](https://t.me/UZDAILYNEWSEN) | [O'zbek tilida](https://t.me/uzdailyuzblot) | [Ўзбек тилида](https://t.me/uzdailynewsuz) | [На русском](https://t.me/UZDAILY) | [iOS](https://apps.apple.com/uz/app/uzdaily/id6523431145) |[Android](https://play.google.com/store/apps/details?id=v1.uzdaily.uz&amp;hl=en&amp;pli=1)</t>
        </is>
      </c>
    </row>
    <row r="3298">
      <c r="A3298" t="inlineStr">
        <is>
          <t>@uzdaily</t>
        </is>
      </c>
      <c r="B3298" t="n">
        <v>85243</v>
      </c>
      <c r="C3298" t="inlineStr">
        <is>
          <t>2026-09-22 17:50:04</t>
        </is>
      </c>
      <c r="D3298" t="inlineStr">
        <is>
          <t>non_economic</t>
        </is>
      </c>
      <c r="E3298" t="inlineStr"/>
      <c r="F3298" t="n">
        <v>0</v>
      </c>
      <c r="G3298" t="n">
        <v>0</v>
      </c>
      <c r="H3298" t="n">
        <v>0</v>
      </c>
      <c r="I3298" t="n">
        <v>0</v>
      </c>
      <c r="J3298" t="inlineStr"/>
      <c r="K3298" t="n">
        <v>0</v>
      </c>
      <c r="L3298" t="n">
        <v>0</v>
      </c>
      <c r="M3298" t="inlineStr">
        <is>
          <t>neu</t>
        </is>
      </c>
      <c r="N3298" t="n">
        <v>0</v>
      </c>
      <c r="O3298" t="n">
        <v>321</v>
      </c>
      <c r="P3298" t="n">
        <v>4</v>
      </c>
      <c r="Q3298" t="n">
        <v>5.799092654460526</v>
      </c>
      <c r="R3298" t="n">
        <v>1.004377288204241</v>
      </c>
      <c r="S3298" t="inlineStr">
        <is>
          <t>**Юбилейная встреча Клуба выпускников японских университетов объединила поколения**
В Ташкенте состоялась десятая юбилейная встреча Клуба выпускников японских университетов в Узбекистане (UJUAC). Мероприятие объединило выпускников японских вузов и образовательных программ, а также молодых специалистов, которые в ближайшее время отправятся на обучение в Японию.
[Читать далее](https://www.uzdaily.uz/ru/iubileinaia-vstrecha-kluba-vypusknikov-iaponskikh-universitetov-obedinila-pokoleniia/)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299">
      <c r="A3299" t="inlineStr">
        <is>
          <t>@uzdaily</t>
        </is>
      </c>
      <c r="B3299" t="n">
        <v>85247</v>
      </c>
      <c r="C3299" t="inlineStr">
        <is>
          <t>2026-09-22 19:30:04</t>
        </is>
      </c>
      <c r="D3299" t="inlineStr">
        <is>
          <t>non_economic</t>
        </is>
      </c>
      <c r="E3299" t="inlineStr"/>
      <c r="F3299" t="n">
        <v>0</v>
      </c>
      <c r="G3299" t="n">
        <v>0</v>
      </c>
      <c r="H3299" t="n">
        <v>0</v>
      </c>
      <c r="I3299" t="n">
        <v>0</v>
      </c>
      <c r="J3299" t="inlineStr"/>
      <c r="K3299" t="n">
        <v>0</v>
      </c>
      <c r="L3299" t="n">
        <v>0</v>
      </c>
      <c r="M3299" t="inlineStr">
        <is>
          <t>neu</t>
        </is>
      </c>
      <c r="N3299" t="n">
        <v>0</v>
      </c>
      <c r="O3299" t="n">
        <v>387</v>
      </c>
      <c r="P3299" t="n">
        <v>10</v>
      </c>
      <c r="Q3299" t="n">
        <v>6.011267174404161</v>
      </c>
      <c r="R3299" t="n">
        <v>1.041124979897546</v>
      </c>
      <c r="S3299" t="inlineStr">
        <is>
          <t>**Uztelecom и Amazon Leo расширяют спутниковую связь в Узбекистане**
Uztelecom и UZ-SAT заключили соглашение с Amazon Leo о развитии спутникового интернета для удаленных территорий и бизнеса в Узбекистане.
[Читать далее](https://www.uzdaily.uz/ru/uztelecom-i-amazon-leo-rasshiriaiut-sputnikovuiu-sviaz-v-uzbekistane/)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3300">
      <c r="A3300" t="inlineStr">
        <is>
          <t>@uzdaily</t>
        </is>
      </c>
      <c r="B3300" t="n">
        <v>85248</v>
      </c>
      <c r="C3300" t="inlineStr">
        <is>
          <t>2026-09-22 19:40:02</t>
        </is>
      </c>
      <c r="D3300" t="inlineStr">
        <is>
          <t>non_economic</t>
        </is>
      </c>
      <c r="E3300" t="inlineStr"/>
      <c r="F3300" t="n">
        <v>0</v>
      </c>
      <c r="G3300" t="n">
        <v>0</v>
      </c>
      <c r="H3300" t="n">
        <v>0</v>
      </c>
      <c r="I3300" t="n">
        <v>0</v>
      </c>
      <c r="J3300" t="inlineStr"/>
      <c r="K3300" t="n">
        <v>0</v>
      </c>
      <c r="L3300" t="n">
        <v>0</v>
      </c>
      <c r="M3300" t="inlineStr">
        <is>
          <t>neu</t>
        </is>
      </c>
      <c r="N3300" t="n">
        <v>0</v>
      </c>
      <c r="O3300" t="n">
        <v>384</v>
      </c>
      <c r="P3300" t="n">
        <v>0</v>
      </c>
      <c r="Q3300" t="n">
        <v>5.953243334287785</v>
      </c>
      <c r="R3300" t="n">
        <v>1.03107550652994</v>
      </c>
      <c r="S3300" t="inlineStr">
        <is>
          <t>**В Ташкенте произошел пожар в кафе на МКАД**
В Чиланзарском районе Ташкента спасатели потушили пожар в кафе на улице МКАД. Пострадавших нет, причины возгорания устанавливаются.
[Читать далее](https://www.uzdaily.uz/ru/v-tashkente-proizoshel-pozhar-v-kafe-na-mkad/)
[English](https://t.me/UZDAILYNEWSEN) | [O'zbek tilida](https://t.me/uzdailyuzblot) | [Ўзбек тилида](https://t.me/uzdailynewsuz) | [На русском](https://t.me/UZDAILY) | [iOS](https://apps.apple.com/uz/app/uzdaily/id6523431145) |[Android](https://play.google.com/store/apps/details?id=v1.uzdaily.uz&amp;hl=en&amp;pli=1)</t>
        </is>
      </c>
    </row>
    <row r="3301">
      <c r="A3301" t="inlineStr">
        <is>
          <t>@uzdaily</t>
        </is>
      </c>
      <c r="B3301" t="n">
        <v>85249</v>
      </c>
      <c r="C3301" t="inlineStr">
        <is>
          <t>2026-09-23 03:10:03</t>
        </is>
      </c>
      <c r="D3301" t="inlineStr">
        <is>
          <t>non_economic</t>
        </is>
      </c>
      <c r="E3301" t="inlineStr"/>
      <c r="F3301" t="n">
        <v>0</v>
      </c>
      <c r="G3301" t="n">
        <v>0</v>
      </c>
      <c r="H3301" t="n">
        <v>0</v>
      </c>
      <c r="I3301" t="n">
        <v>0</v>
      </c>
      <c r="J3301" t="inlineStr"/>
      <c r="K3301" t="n">
        <v>0</v>
      </c>
      <c r="L3301" t="n">
        <v>0</v>
      </c>
      <c r="M3301" t="inlineStr">
        <is>
          <t>neu</t>
        </is>
      </c>
      <c r="N3301" t="n">
        <v>0</v>
      </c>
      <c r="O3301" t="n">
        <v>373</v>
      </c>
      <c r="P3301" t="n">
        <v>5</v>
      </c>
      <c r="Q3301" t="n">
        <v>5.950642552587727</v>
      </c>
      <c r="R3301" t="n">
        <v>1.030625062602456</v>
      </c>
      <c r="S3301" t="inlineStr">
        <is>
          <t>**ИИ поможет управлять дорожным движением в Узбекистане**
Telecom Soft разрабатывает интеллектуальную транспортную систему для мониторинга трафика, предотвращения заторов и приоритета транспорта на перекрестках.
[Читать далее](https://www.uzdaily.uz/ru/ii-pomozhet-upravliat-dorozhnym-dvizheniem-v-uzbekistane/)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3302">
      <c r="A3302" t="inlineStr">
        <is>
          <t>@uzdaily</t>
        </is>
      </c>
      <c r="B3302" t="n">
        <v>85250</v>
      </c>
      <c r="C3302" t="inlineStr">
        <is>
          <t>2026-09-23 04:10:02</t>
        </is>
      </c>
      <c r="D3302" t="inlineStr">
        <is>
          <t>non_economic</t>
        </is>
      </c>
      <c r="E3302" t="inlineStr"/>
      <c r="F3302" t="n">
        <v>0</v>
      </c>
      <c r="G3302" t="n">
        <v>0</v>
      </c>
      <c r="H3302" t="n">
        <v>0</v>
      </c>
      <c r="I3302" t="n">
        <v>0</v>
      </c>
      <c r="J3302" t="inlineStr"/>
      <c r="K3302" t="n">
        <v>0</v>
      </c>
      <c r="L3302" t="n">
        <v>0</v>
      </c>
      <c r="M3302" t="inlineStr">
        <is>
          <t>neu</t>
        </is>
      </c>
      <c r="N3302" t="n">
        <v>0</v>
      </c>
      <c r="O3302" t="n">
        <v>353</v>
      </c>
      <c r="P3302" t="n">
        <v>9</v>
      </c>
      <c r="Q3302" t="n">
        <v>5.918893854273146</v>
      </c>
      <c r="R3302" t="n">
        <v>1.025126327987019</v>
      </c>
      <c r="S3302" t="inlineStr">
        <is>
          <t>**Азербайджан, Турция и Узбекистан начали военные учения «Сила единства – 2026»**
В совместных трехсторонних учениях участвуют военнослужащие Азербайджана, Турции и Узбекистана, а также авиация, флот и беспилотники.
[Читать далее](https://www.uzdaily.uz/ru/azerbaidzhan-turtsiia-i-uzbekistan-nachali-voennye-ucheniia-sila-edinstva-2026/)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3303">
      <c r="A3303" t="inlineStr">
        <is>
          <t>@uzdaily</t>
        </is>
      </c>
      <c r="B3303" t="n">
        <v>85251</v>
      </c>
      <c r="C3303" t="inlineStr">
        <is>
          <t>2026-09-23 04:20:04</t>
        </is>
      </c>
      <c r="D3303" t="inlineStr">
        <is>
          <t>non_economic</t>
        </is>
      </c>
      <c r="E3303" t="inlineStr"/>
      <c r="F3303" t="n">
        <v>0</v>
      </c>
      <c r="G3303" t="n">
        <v>0</v>
      </c>
      <c r="H3303" t="n">
        <v>0</v>
      </c>
      <c r="I3303" t="n">
        <v>0</v>
      </c>
      <c r="J3303" t="inlineStr"/>
      <c r="K3303" t="n">
        <v>0</v>
      </c>
      <c r="L3303" t="n">
        <v>0</v>
      </c>
      <c r="M3303" t="inlineStr">
        <is>
          <t>neu</t>
        </is>
      </c>
      <c r="N3303" t="n">
        <v>0</v>
      </c>
      <c r="O3303" t="n">
        <v>333</v>
      </c>
      <c r="P3303" t="n">
        <v>7</v>
      </c>
      <c r="Q3303" t="n">
        <v>5.852202479774474</v>
      </c>
      <c r="R3303" t="n">
        <v>1.013575675866627</v>
      </c>
      <c r="S3303" t="inlineStr">
        <is>
          <t>**Исмаил Ахмедходжаев победил на трассе Спа-Франкоршам**
Узбекский пилот Исмаил Ахмедходжаев выиграл гонку Ultimate GT Sprint Cup на этапе Ultimate Cup Series в Бельгии.
[Читать далее](https://www.uzdaily.uz/ru/ismail-akhmedkhodzhaev-pobedil-na-trasse-spa-frankorsham/)
[English](https://t.me/UZDAILYNEWSEN) | [O'zbek tilida](https://t.me/uzdailyuzblot) | [Ўзбек тилида](https://t.me/uzdailynewsuz) | [На русском](https://t.me/UZDAILY) | [iOS](https://apps.apple.com/uz/app/uzdaily/id6523431145) |[Android](https://play.google.com/store/apps/details?id=v1.uzdaily.uz&amp;hl=en&amp;pli=1)</t>
        </is>
      </c>
    </row>
    <row r="3304">
      <c r="A3304" t="inlineStr">
        <is>
          <t>@uzdaily</t>
        </is>
      </c>
      <c r="B3304" t="n">
        <v>85252</v>
      </c>
      <c r="C3304" t="inlineStr">
        <is>
          <t>2026-09-23 04:21:04</t>
        </is>
      </c>
      <c r="D3304" t="inlineStr">
        <is>
          <t>non_economic</t>
        </is>
      </c>
      <c r="E3304" t="inlineStr"/>
      <c r="F3304" t="n">
        <v>0</v>
      </c>
      <c r="G3304" t="n">
        <v>0</v>
      </c>
      <c r="H3304" t="n">
        <v>0</v>
      </c>
      <c r="I3304" t="n">
        <v>0</v>
      </c>
      <c r="J3304" t="inlineStr"/>
      <c r="K3304" t="n">
        <v>0</v>
      </c>
      <c r="L3304" t="n">
        <v>0</v>
      </c>
      <c r="M3304" t="inlineStr">
        <is>
          <t>neu</t>
        </is>
      </c>
      <c r="N3304" t="n">
        <v>0</v>
      </c>
      <c r="O3304" t="n">
        <v>315</v>
      </c>
      <c r="P3304" t="n">
        <v>2</v>
      </c>
      <c r="Q3304" t="n">
        <v>5.768320995793772</v>
      </c>
      <c r="R3304" t="n">
        <v>0.9990477725494967</v>
      </c>
      <c r="S3304" t="inlineStr">
        <is>
          <t>**Сборная Узбекистана по футзалу проиграла Нидерландам в двух контрольных матчах**
Сборная Узбекистана по футзалу провела два контрольных матча с Нидерландами, уступив 21 сентября со счетом 0:1, а 22 сентября — 3:6.
[Читать далее](https://www.uzdaily.uz/ru/sbornaia-uzbekistana-po-futzalu-proigrala-niderlandam-v-dvukh-kontrolnykh-matchakh/)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3305">
      <c r="A3305" t="inlineStr">
        <is>
          <t>@uzdaily</t>
        </is>
      </c>
      <c r="B3305" t="n">
        <v>85253</v>
      </c>
      <c r="C3305" t="inlineStr">
        <is>
          <t>2026-09-23 04:40:02</t>
        </is>
      </c>
      <c r="D3305" t="inlineStr">
        <is>
          <t>non_economic</t>
        </is>
      </c>
      <c r="E3305" t="inlineStr"/>
      <c r="F3305" t="n">
        <v>0</v>
      </c>
      <c r="G3305" t="n">
        <v>0</v>
      </c>
      <c r="H3305" t="n">
        <v>0</v>
      </c>
      <c r="I3305" t="n">
        <v>0</v>
      </c>
      <c r="J3305" t="inlineStr"/>
      <c r="K3305" t="n">
        <v>0</v>
      </c>
      <c r="L3305" t="n">
        <v>0</v>
      </c>
      <c r="M3305" t="inlineStr">
        <is>
          <t>neu</t>
        </is>
      </c>
      <c r="N3305" t="n">
        <v>0</v>
      </c>
      <c r="O3305" t="n">
        <v>321</v>
      </c>
      <c r="P3305" t="n">
        <v>3</v>
      </c>
      <c r="Q3305" t="n">
        <v>5.793013608384144</v>
      </c>
      <c r="R3305" t="n">
        <v>1.003324424217257</v>
      </c>
      <c r="S3305" t="inlineStr">
        <is>
          <t>**В Узбекистане создана Палата судебных управляющих**
Ассоциация судебных управляющих Узбекистана перерегистрирована в Палату, которая объединит специалистов на основе обязательного членства.
[Читать далее](https://www.uzdaily.uz/ru/v-uzbekistane-sozdana-palata-sudebnykh-upravliaiushchikh/)
[English](https://t.me/UZDAILYNEWSEN) | [O'zbek tilida](https://t.me/uzdailyuzblot) | [Ўзбек тилида](https://t.me/uzdailynewsuz) | [На русском](https://t.me/UZDAILY) | [iOS](https://apps.apple.com/uz/app/uzdaily/id6523431145) |[Android](https://play.google.com/store/apps/details?id=v1.uzdaily.uz&amp;hl=en&amp;pli=1)</t>
        </is>
      </c>
    </row>
    <row r="3306">
      <c r="A3306" t="inlineStr">
        <is>
          <t>@uzdaily</t>
        </is>
      </c>
      <c r="B3306" t="n">
        <v>85254</v>
      </c>
      <c r="C3306" t="inlineStr">
        <is>
          <t>2026-09-23 04:41:03</t>
        </is>
      </c>
      <c r="D3306" t="inlineStr">
        <is>
          <t>non_economic</t>
        </is>
      </c>
      <c r="E3306" t="inlineStr"/>
      <c r="F3306" t="n">
        <v>0</v>
      </c>
      <c r="G3306" t="n">
        <v>0</v>
      </c>
      <c r="H3306" t="n">
        <v>0</v>
      </c>
      <c r="I3306" t="n">
        <v>0</v>
      </c>
      <c r="J3306" t="inlineStr"/>
      <c r="K3306" t="n">
        <v>0</v>
      </c>
      <c r="L3306" t="n">
        <v>0</v>
      </c>
      <c r="M3306" t="inlineStr">
        <is>
          <t>neu</t>
        </is>
      </c>
      <c r="N3306" t="n">
        <v>0</v>
      </c>
      <c r="O3306" t="n">
        <v>317</v>
      </c>
      <c r="P3306" t="n">
        <v>3</v>
      </c>
      <c r="Q3306" t="n">
        <v>5.780743515792329</v>
      </c>
      <c r="R3306" t="n">
        <v>1.001199298260888</v>
      </c>
      <c r="S3306" t="inlineStr">
        <is>
          <t>**В Фергане запустили международный проект дуального образования**
В Фергане началась реализация проекта с участием корпорации «Синергия», предусматривающего обучение IT-специалистов и создание техникума цифровых профессий.
[Читать далее](https://www.uzdaily.uz/ru/v-fergane-zapustili-mezhdunarodnyi-proekt-dualnogo-obrazovaniia/)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307">
      <c r="A3307" t="inlineStr">
        <is>
          <t>@uzdaily</t>
        </is>
      </c>
      <c r="B3307" t="n">
        <v>85255</v>
      </c>
      <c r="C3307" t="inlineStr">
        <is>
          <t>2026-09-23 04:50:03</t>
        </is>
      </c>
      <c r="D3307" t="inlineStr">
        <is>
          <t>non_economic</t>
        </is>
      </c>
      <c r="E3307" t="inlineStr"/>
      <c r="F3307" t="n">
        <v>0</v>
      </c>
      <c r="G3307" t="n">
        <v>0</v>
      </c>
      <c r="H3307" t="n">
        <v>0</v>
      </c>
      <c r="I3307" t="n">
        <v>0</v>
      </c>
      <c r="J3307" t="inlineStr"/>
      <c r="K3307" t="n">
        <v>0</v>
      </c>
      <c r="L3307" t="n">
        <v>0</v>
      </c>
      <c r="M3307" t="inlineStr">
        <is>
          <t>neu</t>
        </is>
      </c>
      <c r="N3307" t="n">
        <v>0</v>
      </c>
      <c r="O3307" t="n">
        <v>321</v>
      </c>
      <c r="P3307" t="n">
        <v>3</v>
      </c>
      <c r="Q3307" t="n">
        <v>5.793013608384144</v>
      </c>
      <c r="R3307" t="n">
        <v>1.003324424217257</v>
      </c>
      <c r="S3307" t="inlineStr">
        <is>
          <t>**Узбекистан и АБР расширят сотрудничество в цифровой трансформации**
Узбекистан и Азиатский банк развития обсудили цифровую трансформацию, развитие инноваций, подготовку кадров и реализацию новых технологических проектов.
[Читать далее](https://www.uzdaily.uz/ru/uzbekistan-i-abr-rasshiriat-sotrudnichestvo-v-tsifrovoi-transformatsii/)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308">
      <c r="A3308" t="inlineStr">
        <is>
          <t>@uzdaily</t>
        </is>
      </c>
      <c r="B3308" t="n">
        <v>85256</v>
      </c>
      <c r="C3308" t="inlineStr">
        <is>
          <t>2026-09-23 04:51:03</t>
        </is>
      </c>
      <c r="D3308" t="inlineStr">
        <is>
          <t>non_economic</t>
        </is>
      </c>
      <c r="E3308" t="inlineStr"/>
      <c r="F3308" t="n">
        <v>0</v>
      </c>
      <c r="G3308" t="n">
        <v>0</v>
      </c>
      <c r="H3308" t="n">
        <v>0</v>
      </c>
      <c r="I3308" t="n">
        <v>0</v>
      </c>
      <c r="J3308" t="inlineStr"/>
      <c r="K3308" t="n">
        <v>0</v>
      </c>
      <c r="L3308" t="n">
        <v>0</v>
      </c>
      <c r="M3308" t="inlineStr">
        <is>
          <t>neu</t>
        </is>
      </c>
      <c r="N3308" t="n">
        <v>0</v>
      </c>
      <c r="O3308" t="n">
        <v>325</v>
      </c>
      <c r="P3308" t="n">
        <v>4</v>
      </c>
      <c r="Q3308" t="n">
        <v>5.811140992976701</v>
      </c>
      <c r="R3308" t="n">
        <v>1.006464007332092</v>
      </c>
      <c r="S3308" t="inlineStr">
        <is>
          <t>**Узбекистан и Иран обсудили развитие бизнес-сотрудничества**
Торгово-промышленные палаты Узбекистана и Ирана обсудили реализацию договоренностей аграрного бизнес-форума и расширение деловых связей.
[Читать далее](https://www.uzdaily.uz/ru/uzbekistan-i-iran-obsudili-razvitie-biznes-sotrudnichestva/)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3309">
      <c r="A3309" t="inlineStr">
        <is>
          <t>@uzdaily</t>
        </is>
      </c>
      <c r="B3309" t="n">
        <v>85257</v>
      </c>
      <c r="C3309" t="inlineStr">
        <is>
          <t>2026-09-23 05:10:03</t>
        </is>
      </c>
      <c r="D3309" t="inlineStr">
        <is>
          <t>non_economic</t>
        </is>
      </c>
      <c r="E3309" t="inlineStr"/>
      <c r="F3309" t="n">
        <v>0</v>
      </c>
      <c r="G3309" t="n">
        <v>0</v>
      </c>
      <c r="H3309" t="n">
        <v>0</v>
      </c>
      <c r="I3309" t="n">
        <v>0</v>
      </c>
      <c r="J3309" t="inlineStr"/>
      <c r="K3309" t="n">
        <v>0</v>
      </c>
      <c r="L3309" t="n">
        <v>0</v>
      </c>
      <c r="M3309" t="inlineStr">
        <is>
          <t>neu</t>
        </is>
      </c>
      <c r="N3309" t="n">
        <v>0</v>
      </c>
      <c r="O3309" t="n">
        <v>317</v>
      </c>
      <c r="P3309" t="n">
        <v>4</v>
      </c>
      <c r="Q3309" t="n">
        <v>5.786897381366708</v>
      </c>
      <c r="R3309" t="n">
        <v>1.002265120655158</v>
      </c>
      <c r="S3309" t="inlineStr">
        <is>
          <t>**Uztelecom запустил дата-центры в Бухаре и Коканде**
Новые дата-центры Uztelecom обеспечат инфраструктуру для ИИ, облачных сервисов и высокопроизводительных вычислений в регионах Узбекистана.
[Читать далее](https://www.uzdaily.uz/ru/uztelecom-zapustil-data-tsentry-v-bukhare-i-kokande/)
[English](https://t.me/UZDAILYNEWSEN) | [O'zbek tilida](https://t.me/uzdailyuzblot) | [Ўзбек тилида](https://t.me/uzdailynewsuz) | [На русском](https://t.me/UZDAILY) | [iOS](https://apps.apple.com/uz/app/uzdaily/id6523431145) |[Android](https://play.google.com/store/apps/details?id=v1.uzdaily.uz&amp;hl=en&amp;pli=1)</t>
        </is>
      </c>
    </row>
    <row r="3310">
      <c r="A3310" t="inlineStr">
        <is>
          <t>@uzdaily</t>
        </is>
      </c>
      <c r="B3310" t="n">
        <v>85258</v>
      </c>
      <c r="C3310" t="inlineStr">
        <is>
          <t>2026-09-23 05:11:04</t>
        </is>
      </c>
      <c r="D3310" t="inlineStr">
        <is>
          <t>non_economic</t>
        </is>
      </c>
      <c r="E3310" t="inlineStr"/>
      <c r="F3310" t="n">
        <v>0</v>
      </c>
      <c r="G3310" t="n">
        <v>0</v>
      </c>
      <c r="H3310" t="n">
        <v>0</v>
      </c>
      <c r="I3310" t="n">
        <v>0</v>
      </c>
      <c r="J3310" t="inlineStr"/>
      <c r="K3310" t="n">
        <v>0</v>
      </c>
      <c r="L3310" t="n">
        <v>0</v>
      </c>
      <c r="M3310" t="inlineStr">
        <is>
          <t>neu</t>
        </is>
      </c>
      <c r="N3310" t="n">
        <v>0</v>
      </c>
      <c r="O3310" t="n">
        <v>356</v>
      </c>
      <c r="P3310" t="n">
        <v>3</v>
      </c>
      <c r="Q3310" t="n">
        <v>5.89440283426485</v>
      </c>
      <c r="R3310" t="n">
        <v>1.020884591265953</v>
      </c>
      <c r="S3310" t="inlineStr">
        <is>
          <t>**Делегация Минской области посетила предприятия Ферганы**
Делегация Минской области во главе с Алексеем Кушнаренко ознакомилась с промышленными предприятиями и инвестиционной инфраструктурой Ферганской области.
[Читать далее](https://www.uzdaily.uz/ru/delegatsiia-minskoi-oblasti-posetila-predpriiatiia-fergany/)
[English](https://t.me/UZDAILYNEWSEN) | [O'zbek tilida](https://t.me/uzdailyuzblot) | [Ўзбек тилида](https://t.me/uzdailynewsuz) | [На русском](https://t.me/UZDAILY) | [iOS](https://apps.apple.com/uz/app/uzdaily/id6523431145) |[Android](https://play.google.com/store/apps/details?id=v1.uzdaily.uz&amp;hl=en&amp;pli=1)</t>
        </is>
      </c>
    </row>
    <row r="3311">
      <c r="A3311" t="inlineStr">
        <is>
          <t>@uzdaily</t>
        </is>
      </c>
      <c r="B3311" t="n">
        <v>85259</v>
      </c>
      <c r="C3311" t="inlineStr">
        <is>
          <t>2026-09-23 05:20:03</t>
        </is>
      </c>
      <c r="D3311" t="inlineStr">
        <is>
          <t>non_economic</t>
        </is>
      </c>
      <c r="E3311" t="inlineStr"/>
      <c r="F3311" t="n">
        <v>0</v>
      </c>
      <c r="G3311" t="n">
        <v>0</v>
      </c>
      <c r="H3311" t="n">
        <v>0</v>
      </c>
      <c r="I3311" t="n">
        <v>0</v>
      </c>
      <c r="J3311" t="inlineStr"/>
      <c r="K3311" t="n">
        <v>0</v>
      </c>
      <c r="L3311" t="n">
        <v>0</v>
      </c>
      <c r="M3311" t="inlineStr">
        <is>
          <t>neu</t>
        </is>
      </c>
      <c r="N3311" t="n">
        <v>0</v>
      </c>
      <c r="O3311" t="n">
        <v>317</v>
      </c>
      <c r="P3311" t="n">
        <v>2</v>
      </c>
      <c r="Q3311" t="n">
        <v>5.774551545544409</v>
      </c>
      <c r="R3311" t="n">
        <v>1.000126876305108</v>
      </c>
      <c r="S3311" t="inlineStr">
        <is>
          <t>**Узбекистан и Всемирный банк обсудили реформу теплоснабжения**
Узбекистан и Всемирный банк обсудили новую программу устойчивого теплоснабжения, модернизацию инфраструктуры и повышение энергоэффективности.
[Читать далее](https://www.uzdaily.uz/ru/uzbekistan-i-vsemirnyi-bank-obsudili-reformu-teplosnabzheniia/)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312">
      <c r="A3312" t="inlineStr">
        <is>
          <t>@uzdaily</t>
        </is>
      </c>
      <c r="B3312" t="n">
        <v>85262</v>
      </c>
      <c r="C3312" t="inlineStr">
        <is>
          <t>2026-09-23 05:41:03</t>
        </is>
      </c>
      <c r="D3312" t="inlineStr">
        <is>
          <t>non_economic</t>
        </is>
      </c>
      <c r="E3312" t="inlineStr"/>
      <c r="F3312" t="n">
        <v>0</v>
      </c>
      <c r="G3312" t="n">
        <v>0</v>
      </c>
      <c r="H3312" t="n">
        <v>0</v>
      </c>
      <c r="I3312" t="n">
        <v>0</v>
      </c>
      <c r="J3312" t="inlineStr"/>
      <c r="K3312" t="n">
        <v>0</v>
      </c>
      <c r="L3312" t="n">
        <v>0</v>
      </c>
      <c r="M3312" t="inlineStr">
        <is>
          <t>neu</t>
        </is>
      </c>
      <c r="N3312" t="n">
        <v>0</v>
      </c>
      <c r="O3312" t="n">
        <v>336</v>
      </c>
      <c r="P3312" t="n">
        <v>3</v>
      </c>
      <c r="Q3312" t="n">
        <v>5.837730447165939</v>
      </c>
      <c r="R3312" t="n">
        <v>1.011069183604431</v>
      </c>
      <c r="S3312" t="inlineStr">
        <is>
          <t>**На вокзале Ташкент-Северный открылся CIP-зал**
На вокзале Ташкент-Северный с 21 сентября работает платный CIP-зал с комфортной зоной ожидания и дополнительными услугами для пассажиров.
[Читать далее](https://www.uzdaily.uz/ru/na-vokzale-tashkent-severnyi-otkrylsia-cip-zal/)
[English](https://t.me/UZDAILYNEWSEN) | [O'zbek tilida](https://t.me/uzdailyuzblot) | [Ўзбек тилида](https://t.me/uzdailynewsuz) | [На русском](https://t.me/UZDAILY) | [iOS](https://apps.apple.com/uz/app/uzdaily/id6523431145) |[Android](https://play.google.com/store/apps/details?id=v1.uzdaily.uz&amp;hl=en&amp;pli=1)</t>
        </is>
      </c>
    </row>
    <row r="3313">
      <c r="A3313" t="inlineStr">
        <is>
          <t>@uzdaily</t>
        </is>
      </c>
      <c r="B3313" t="n">
        <v>85268</v>
      </c>
      <c r="C3313" t="inlineStr">
        <is>
          <t>2026-09-23 07:10:04</t>
        </is>
      </c>
      <c r="D3313" t="inlineStr">
        <is>
          <t>non_economic</t>
        </is>
      </c>
      <c r="E3313" t="inlineStr"/>
      <c r="F3313" t="n">
        <v>0</v>
      </c>
      <c r="G3313" t="n">
        <v>0</v>
      </c>
      <c r="H3313" t="n">
        <v>0</v>
      </c>
      <c r="I3313" t="n">
        <v>0</v>
      </c>
      <c r="J3313" t="inlineStr"/>
      <c r="K3313" t="n">
        <v>0</v>
      </c>
      <c r="L3313" t="n">
        <v>0</v>
      </c>
      <c r="M3313" t="inlineStr">
        <is>
          <t>neu</t>
        </is>
      </c>
      <c r="N3313" t="n">
        <v>0</v>
      </c>
      <c r="O3313" t="n">
        <v>323</v>
      </c>
      <c r="P3313" t="n">
        <v>4</v>
      </c>
      <c r="Q3313" t="n">
        <v>5.805134968916488</v>
      </c>
      <c r="R3313" t="n">
        <v>1.005423790436463</v>
      </c>
      <c r="S3313" t="inlineStr">
        <is>
          <t>**Узбекистан и Турция расширят сотрудничество в сфере права**
Минюсты Узбекистана и Турции обсудили развитие медиации, ADR, адвокатуры, юридической помощи и повышение квалификации специалистов.
[Читать далее](https://www.uzdaily.uz/ru/uzbekistan-i-turtsiia-rasshiriat-sotrudnichestvo-v-sfere-prava/)
[English](https://t.me/UZDAILYNEWSEN) | [O'zbek tilida](https://t.me/uzdailyuzblot) | [Ўзбек тилида](https://t.me/uzdailynewsuz) | [На русском](https://t.me/UZDAILY) | [iOS](https://apps.apple.com/uz/app/uzdaily/id6523431145) |[Android](https://play.google.com/store/apps/details?id=v1.uzdaily.uz&amp;hl=en&amp;pli=1)</t>
        </is>
      </c>
    </row>
    <row r="3314">
      <c r="A3314" t="inlineStr">
        <is>
          <t>@uzdaily</t>
        </is>
      </c>
      <c r="B3314" t="n">
        <v>85272</v>
      </c>
      <c r="C3314" t="inlineStr">
        <is>
          <t>2026-09-23 08:10:04</t>
        </is>
      </c>
      <c r="D3314" t="inlineStr">
        <is>
          <t>non_economic</t>
        </is>
      </c>
      <c r="E3314" t="inlineStr"/>
      <c r="F3314" t="n">
        <v>0</v>
      </c>
      <c r="G3314" t="n">
        <v>0</v>
      </c>
      <c r="H3314" t="n">
        <v>0</v>
      </c>
      <c r="I3314" t="n">
        <v>0</v>
      </c>
      <c r="J3314" t="inlineStr"/>
      <c r="K3314" t="n">
        <v>0</v>
      </c>
      <c r="L3314" t="n">
        <v>0</v>
      </c>
      <c r="M3314" t="inlineStr">
        <is>
          <t>neu</t>
        </is>
      </c>
      <c r="N3314" t="n">
        <v>0</v>
      </c>
      <c r="O3314" t="n">
        <v>318</v>
      </c>
      <c r="P3314" t="n">
        <v>3</v>
      </c>
      <c r="Q3314" t="n">
        <v>5.783825182329737</v>
      </c>
      <c r="R3314" t="n">
        <v>1.001733029322697</v>
      </c>
      <c r="S3314" t="inlineStr">
        <is>
          <t>**В Коканде банковский сотрудник получил 18 лет за убийство**
Сотрудник банка в Коканде убил клиента из-за $5,7 тыс., спрятал тело в канале и получил 18 лет лишения свободы.
[Читать далее](https://www.uzdaily.uz/ru/v-kokande-bankovskii-sotrudnik-poluchil-18-let-za-ubiistvo/)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3315">
      <c r="A3315" t="inlineStr">
        <is>
          <t>@uzdaily</t>
        </is>
      </c>
      <c r="B3315" t="n">
        <v>85273</v>
      </c>
      <c r="C3315" t="inlineStr">
        <is>
          <t>2026-09-23 08:20:03</t>
        </is>
      </c>
      <c r="D3315" t="inlineStr">
        <is>
          <t>non_economic</t>
        </is>
      </c>
      <c r="E3315" t="inlineStr"/>
      <c r="F3315" t="n">
        <v>0</v>
      </c>
      <c r="G3315" t="n">
        <v>0</v>
      </c>
      <c r="H3315" t="n">
        <v>0</v>
      </c>
      <c r="I3315" t="n">
        <v>0</v>
      </c>
      <c r="J3315" t="inlineStr"/>
      <c r="K3315" t="n">
        <v>0</v>
      </c>
      <c r="L3315" t="n">
        <v>0</v>
      </c>
      <c r="M3315" t="inlineStr">
        <is>
          <t>neu</t>
        </is>
      </c>
      <c r="N3315" t="n">
        <v>0</v>
      </c>
      <c r="O3315" t="n">
        <v>327</v>
      </c>
      <c r="P3315" t="n">
        <v>3</v>
      </c>
      <c r="Q3315" t="n">
        <v>5.811140992976701</v>
      </c>
      <c r="R3315" t="n">
        <v>1.006464007332092</v>
      </c>
      <c r="S3315" t="inlineStr">
        <is>
          <t>**Узбекистан усиливает меры против зоонозных рисков**
В Ташкенте специалисты природоохранной и ветеринарной сфер прошли тренинг по биобезопасности и подходу «Единое здоровье».
[Читать далее](https://www.uzdaily.uz/ru/uzbekistan-usilivaet-mery-protiv-zoonoznykh-riskov/)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316">
      <c r="A3316" t="inlineStr">
        <is>
          <t>@uzdaily</t>
        </is>
      </c>
      <c r="B3316" t="n">
        <v>85280</v>
      </c>
      <c r="C3316" t="inlineStr">
        <is>
          <t>2026-09-23 10:31:05</t>
        </is>
      </c>
      <c r="D3316" t="inlineStr">
        <is>
          <t>non_economic</t>
        </is>
      </c>
      <c r="E3316" t="inlineStr"/>
      <c r="F3316" t="n">
        <v>0</v>
      </c>
      <c r="G3316" t="n">
        <v>0</v>
      </c>
      <c r="H3316" t="n">
        <v>0</v>
      </c>
      <c r="I3316" t="n">
        <v>0</v>
      </c>
      <c r="J3316" t="inlineStr"/>
      <c r="K3316" t="n">
        <v>0</v>
      </c>
      <c r="L3316" t="n">
        <v>0</v>
      </c>
      <c r="M3316" t="inlineStr">
        <is>
          <t>neu</t>
        </is>
      </c>
      <c r="N3316" t="n">
        <v>0</v>
      </c>
      <c r="O3316" t="n">
        <v>294</v>
      </c>
      <c r="P3316" t="n">
        <v>1</v>
      </c>
      <c r="Q3316" t="n">
        <v>5.6937321388027</v>
      </c>
      <c r="R3316" t="n">
        <v>0.9861293112696404</v>
      </c>
      <c r="S3316" t="inlineStr">
        <is>
          <t>**Президент Узбекистана ознакомился с работой техникума «Андижан-Хуаня»**
Президент Узбекистана Шавкат Мирзиёев посетил международный техникум «Андижан-Хуаня», готовящий кадры для предприятий промышленной зоны.
[Читать далее](https://www.uzdaily.uz/ru/prezident-uzbekistana-oznakomilsia-s-rabotoi-tekhnikuma-andizhan-khuania/)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317">
      <c r="A3317" t="inlineStr">
        <is>
          <t>@uzdaily</t>
        </is>
      </c>
      <c r="B3317" t="n">
        <v>85285</v>
      </c>
      <c r="C3317" t="inlineStr">
        <is>
          <t>2026-09-23 10:51:04</t>
        </is>
      </c>
      <c r="D3317" t="inlineStr">
        <is>
          <t>non_economic</t>
        </is>
      </c>
      <c r="E3317" t="inlineStr"/>
      <c r="F3317" t="n">
        <v>0</v>
      </c>
      <c r="G3317" t="n">
        <v>0</v>
      </c>
      <c r="H3317" t="n">
        <v>0</v>
      </c>
      <c r="I3317" t="n">
        <v>0</v>
      </c>
      <c r="J3317" t="inlineStr"/>
      <c r="K3317" t="n">
        <v>0</v>
      </c>
      <c r="L3317" t="n">
        <v>0</v>
      </c>
      <c r="M3317" t="inlineStr">
        <is>
          <t>neu</t>
        </is>
      </c>
      <c r="N3317" t="n">
        <v>0</v>
      </c>
      <c r="O3317" t="n">
        <v>285</v>
      </c>
      <c r="P3317" t="n">
        <v>3</v>
      </c>
      <c r="Q3317" t="n">
        <v>5.676753802268282</v>
      </c>
      <c r="R3317" t="n">
        <v>0.9831887382140365</v>
      </c>
      <c r="S3317" t="inlineStr">
        <is>
          <t>**В Узбекистане выпустили памятные монеты к шахматной Олимпиаде**
Центральный банк Узбекистана 24 сентября начнет продажу памятных золотых и серебряных монет к Всемирной шахматной Олимпиаде в Самарканде.
[Читать далее](https://www.uzdaily.uz/ru/v-uzbekistane-vypustili-pamiatnye-monety-k-shakhmatnoi-olimpiade/)
[English](https://t.me/UZDAILYNEWSEN) | [O'zbek tilida](https://t.me/uzdailyuzblot) | [Ўзбек тилида](https://t.me/uzdailynewsuz) | [На русском](https://t.me/UZDAILY) | [iOS](https://apps.apple.com/uz/app/uzdaily/id6523431145) |[Android](https://play.google.com/store/apps/details?id=v1.uzdaily.uz&amp;hl=en&amp;pli=1)</t>
        </is>
      </c>
    </row>
    <row r="3318">
      <c r="A3318" t="inlineStr">
        <is>
          <t>@uzdaily</t>
        </is>
      </c>
      <c r="B3318" t="n">
        <v>85287</v>
      </c>
      <c r="C3318" t="inlineStr">
        <is>
          <t>2026-09-23 11:10:03</t>
        </is>
      </c>
      <c r="D3318" t="inlineStr">
        <is>
          <t>non_economic</t>
        </is>
      </c>
      <c r="E3318" t="inlineStr"/>
      <c r="F3318" t="n">
        <v>0</v>
      </c>
      <c r="G3318" t="n">
        <v>0</v>
      </c>
      <c r="H3318" t="n">
        <v>0</v>
      </c>
      <c r="I3318" t="n">
        <v>0</v>
      </c>
      <c r="J3318" t="inlineStr"/>
      <c r="K3318" t="n">
        <v>0</v>
      </c>
      <c r="L3318" t="n">
        <v>0</v>
      </c>
      <c r="M3318" t="inlineStr">
        <is>
          <t>neu</t>
        </is>
      </c>
      <c r="N3318" t="n">
        <v>0</v>
      </c>
      <c r="O3318" t="n">
        <v>278</v>
      </c>
      <c r="P3318" t="n">
        <v>0</v>
      </c>
      <c r="Q3318" t="n">
        <v>5.631211781821365</v>
      </c>
      <c r="R3318" t="n">
        <v>0.9753010609994583</v>
      </c>
      <c r="S3318" t="inlineStr">
        <is>
          <t>**Аичи-Нагоя-2026: Узбекистан завоевал две бронзы**
Полина Волобуева и Сайдулло Абдурашидов принесли Узбекистану две бронзовые медали на Азиатских играх Аичи-Нагоя-2026.
[Читать далее](https://www.uzdaily.uz/ru/aichi-nagoia-2026-uzbekistan-zavoeval-dve-bronzy/)
[English](https://t.me/UZDAILYNEWSEN) | [O'zbek tilida](https://t.me/uzdailyuzblot) | [Ўзбек тилида](https://t.me/uzdailynewsuz) | [На русском](https://t.me/UZDAILY) | [iOS](https://apps.apple.com/uz/app/uzdaily/id6523431145) |[Android](https://play.google.com/store/apps/details?id=v1.uzdaily.uz&amp;hl=en&amp;pli=1)</t>
        </is>
      </c>
    </row>
    <row r="3319">
      <c r="A3319" t="inlineStr">
        <is>
          <t>@uzdaily</t>
        </is>
      </c>
      <c r="B3319" t="n">
        <v>85288</v>
      </c>
      <c r="C3319" t="inlineStr">
        <is>
          <t>2026-09-23 11:20:04</t>
        </is>
      </c>
      <c r="D3319" t="inlineStr">
        <is>
          <t>non_economic</t>
        </is>
      </c>
      <c r="E3319" t="inlineStr"/>
      <c r="F3319" t="n">
        <v>0</v>
      </c>
      <c r="G3319" t="n">
        <v>0</v>
      </c>
      <c r="H3319" t="n">
        <v>0</v>
      </c>
      <c r="I3319" t="n">
        <v>0</v>
      </c>
      <c r="J3319" t="inlineStr"/>
      <c r="K3319" t="n">
        <v>0</v>
      </c>
      <c r="L3319" t="n">
        <v>0</v>
      </c>
      <c r="M3319" t="inlineStr">
        <is>
          <t>neu</t>
        </is>
      </c>
      <c r="N3319" t="n">
        <v>0</v>
      </c>
      <c r="O3319" t="n">
        <v>282</v>
      </c>
      <c r="P3319" t="n">
        <v>5</v>
      </c>
      <c r="Q3319" t="n">
        <v>5.680172609017068</v>
      </c>
      <c r="R3319" t="n">
        <v>0.9837808604745075</v>
      </c>
      <c r="S3319" t="inlineStr">
        <is>
          <t>**МВД Узбекистана и Турции укрепляют сотрудничество**
Сотрудники МВД Узбекистана проходят в Турции курсы повышения квалификации и изучают практику борьбы с контрабандой и организованной преступностью.
[Читать далее](https://www.uzdaily.uz/ru/mvd-uzbekistana-i-turtsii-ukrepliaiut-sotrudnichestvo/)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3320">
      <c r="A3320" t="inlineStr">
        <is>
          <t>@uzdaily</t>
        </is>
      </c>
      <c r="B3320" t="n">
        <v>85291</v>
      </c>
      <c r="C3320" t="inlineStr">
        <is>
          <t>2026-09-23 11:31:04</t>
        </is>
      </c>
      <c r="D3320" t="inlineStr">
        <is>
          <t>non_economic</t>
        </is>
      </c>
      <c r="E3320" t="inlineStr"/>
      <c r="F3320" t="n">
        <v>0</v>
      </c>
      <c r="G3320" t="n">
        <v>0</v>
      </c>
      <c r="H3320" t="n">
        <v>0</v>
      </c>
      <c r="I3320" t="n">
        <v>0</v>
      </c>
      <c r="J3320" t="inlineStr"/>
      <c r="K3320" t="n">
        <v>0</v>
      </c>
      <c r="L3320" t="n">
        <v>0</v>
      </c>
      <c r="M3320" t="inlineStr">
        <is>
          <t>neu</t>
        </is>
      </c>
      <c r="N3320" t="n">
        <v>0</v>
      </c>
      <c r="O3320" t="n">
        <v>314</v>
      </c>
      <c r="P3320" t="n">
        <v>0</v>
      </c>
      <c r="Q3320" t="n">
        <v>5.752572638825633</v>
      </c>
      <c r="R3320" t="n">
        <v>0.9963202265336273</v>
      </c>
      <c r="S3320" t="inlineStr">
        <is>
          <t>**Аичи-Нагоя-2026: Дониёр Тургунбоев завоевал бронзу**
Узбекский ушуист Дониёр Тургунбоев стал бронзовым призёром Азиатских игр в программе саньда в весовой категории до 75 кг.
[Читать далее](https://www.uzdaily.uz/ru/aichi-nagoia-2026-doniior-turgunboev-zavoeval-bronzu/)
[English](https://t.me/UZDAILYNEWSEN) | [O'zbek tilida](https://t.me/uzdailyuzblot) | [Ўзбек тилида](https://t.me/uzdailynewsuz) | [На русском](https://t.me/UZDAILY) | [iOS](https://apps.apple.com/uz/app/uzdaily/id6523431145) |[Android](https://play.google.com/store/apps/details?id=v1.uzdaily.uz&amp;hl=en&amp;pli=1)</t>
        </is>
      </c>
    </row>
    <row r="3321">
      <c r="A3321" t="inlineStr">
        <is>
          <t>@uzdaily</t>
        </is>
      </c>
      <c r="B3321" t="n">
        <v>85293</v>
      </c>
      <c r="C3321" t="inlineStr">
        <is>
          <t>2026-09-23 11:50:04</t>
        </is>
      </c>
      <c r="D3321" t="inlineStr">
        <is>
          <t>non_economic</t>
        </is>
      </c>
      <c r="E3321" t="inlineStr"/>
      <c r="F3321" t="n">
        <v>0</v>
      </c>
      <c r="G3321" t="n">
        <v>0</v>
      </c>
      <c r="H3321" t="n">
        <v>0</v>
      </c>
      <c r="I3321" t="n">
        <v>0</v>
      </c>
      <c r="J3321" t="inlineStr"/>
      <c r="K3321" t="n">
        <v>0</v>
      </c>
      <c r="L3321" t="n">
        <v>0</v>
      </c>
      <c r="M3321" t="inlineStr">
        <is>
          <t>neu</t>
        </is>
      </c>
      <c r="N3321" t="n">
        <v>0</v>
      </c>
      <c r="O3321" t="n">
        <v>328</v>
      </c>
      <c r="P3321" t="n">
        <v>1</v>
      </c>
      <c r="Q3321" t="n">
        <v>5.802118375377063</v>
      </c>
      <c r="R3321" t="n">
        <v>1.004901329731096</v>
      </c>
      <c r="S3321" t="inlineStr">
        <is>
          <t>**Конституционный суд отменил длительное административное задержание**
Конституционный суд Узбекистана признал неконституционной норму о задержании нарушителей пограничного режима на срок до 10 суток.
[Читать далее](https://www.uzdaily.uz/ru/konstitutsionnyi-sud-otmenil-dlitelnoe-administrativnoe-zaderzhanie/)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3322">
      <c r="A3322" t="inlineStr">
        <is>
          <t>@uzdaily</t>
        </is>
      </c>
      <c r="B3322" t="n">
        <v>85294</v>
      </c>
      <c r="C3322" t="inlineStr">
        <is>
          <t>2026-09-23 11:51:06</t>
        </is>
      </c>
      <c r="D3322" t="inlineStr">
        <is>
          <t>non_economic</t>
        </is>
      </c>
      <c r="E3322" t="inlineStr"/>
      <c r="F3322" t="n">
        <v>0</v>
      </c>
      <c r="G3322" t="n">
        <v>0</v>
      </c>
      <c r="H3322" t="n">
        <v>0</v>
      </c>
      <c r="I3322" t="n">
        <v>0</v>
      </c>
      <c r="J3322" t="inlineStr"/>
      <c r="K3322" t="n">
        <v>0</v>
      </c>
      <c r="L3322" t="n">
        <v>0</v>
      </c>
      <c r="M3322" t="inlineStr">
        <is>
          <t>neu</t>
        </is>
      </c>
      <c r="N3322" t="n">
        <v>0</v>
      </c>
      <c r="O3322" t="n">
        <v>336</v>
      </c>
      <c r="P3322" t="n">
        <v>4</v>
      </c>
      <c r="Q3322" t="n">
        <v>5.84354441703136</v>
      </c>
      <c r="R3322" t="n">
        <v>1.012076137560002</v>
      </c>
      <c r="S3322" t="inlineStr">
        <is>
          <t>**Дженсен Хуанг посетит Казахстан в рамках AI Month**
Основатель NVIDIA Дженсен Хуанг впервые посетит Казахстан и 23 октября примет участие в специальном мероприятии AI Month в Астане.
[Читать далее](https://www.uzdaily.uz/ru/dzhensen-khuang-posetit-kazakhstan-v-ramkakh-ai-month/)
[English](https://t.me/UZDAILYNEWSEN) | [O'zbek tilida](https://t.me/uzdailyuzblot) | [Ўзбек тилида](https://t.me/uzdailynewsuz) | [На русском](https://t.me/UZDAILY) | [iOS](https://apps.apple.com/uz/app/uzdaily/id6523431145) |[Android](https://play.google.com/store/apps/details?id=v1.uzdaily.uz&amp;hl=en&amp;pli=1)</t>
        </is>
      </c>
    </row>
    <row r="3323">
      <c r="A3323" t="inlineStr">
        <is>
          <t>@uzdaily</t>
        </is>
      </c>
      <c r="B3323" t="n">
        <v>85297</v>
      </c>
      <c r="C3323" t="inlineStr">
        <is>
          <t>2026-09-23 13:00:03</t>
        </is>
      </c>
      <c r="D3323" t="inlineStr">
        <is>
          <t>non_economic</t>
        </is>
      </c>
      <c r="E3323" t="inlineStr"/>
      <c r="F3323" t="n">
        <v>0</v>
      </c>
      <c r="G3323" t="n">
        <v>0</v>
      </c>
      <c r="H3323" t="n">
        <v>0</v>
      </c>
      <c r="I3323" t="n">
        <v>0</v>
      </c>
      <c r="J3323" t="inlineStr"/>
      <c r="K3323" t="n">
        <v>0</v>
      </c>
      <c r="L3323" t="n">
        <v>0</v>
      </c>
      <c r="M3323" t="inlineStr">
        <is>
          <t>neu</t>
        </is>
      </c>
      <c r="N3323" t="n">
        <v>0</v>
      </c>
      <c r="O3323" t="n">
        <v>346</v>
      </c>
      <c r="P3323" t="n">
        <v>2</v>
      </c>
      <c r="Q3323" t="n">
        <v>5.860786223465865</v>
      </c>
      <c r="R3323" t="n">
        <v>1.015062342441056</v>
      </c>
      <c r="S3323" t="inlineStr">
        <is>
          <t>**Аичи-Нагоя-2026: Узбекистан завоевал бронзу в киберспорте**
Сборная Узбекистана впервые в истории завоевала медаль Азиатских игр в киберспорте, получив бронзу в соревнованиях по футболу.
[Читать далее](https://www.uzdaily.uz/ru/aichi-nagoia-2026-uzbekistan-zavoeval-bronzu-v-kibersporte/)
[English](https://t.me/UZDAILYNEWSEN) | [O'zbek tilida](https://t.me/uzdailyuzblot) | [Ўзбек тилида](https://t.me/uzdailynewsuz) | [На русском](https://t.me/UZDAILY) | [iOS](https://apps.apple.com/uz/app/uzdaily/id6523431145) |[Android](https://play.google.com/store/apps/details?id=v1.uzdaily.uz&amp;hl=en&amp;pli=1)</t>
        </is>
      </c>
    </row>
    <row r="3324">
      <c r="A3324" t="inlineStr">
        <is>
          <t>@uzdaily</t>
        </is>
      </c>
      <c r="B3324" t="n">
        <v>85300</v>
      </c>
      <c r="C3324" t="inlineStr">
        <is>
          <t>2026-09-23 14:30:03</t>
        </is>
      </c>
      <c r="D3324" t="inlineStr">
        <is>
          <t>non_economic</t>
        </is>
      </c>
      <c r="E3324" t="inlineStr"/>
      <c r="F3324" t="n">
        <v>0</v>
      </c>
      <c r="G3324" t="n">
        <v>0</v>
      </c>
      <c r="H3324" t="n">
        <v>0</v>
      </c>
      <c r="I3324" t="n">
        <v>0</v>
      </c>
      <c r="J3324" t="inlineStr"/>
      <c r="K3324" t="n">
        <v>0</v>
      </c>
      <c r="L3324" t="n">
        <v>0</v>
      </c>
      <c r="M3324" t="inlineStr">
        <is>
          <t>neu</t>
        </is>
      </c>
      <c r="N3324" t="n">
        <v>0</v>
      </c>
      <c r="O3324" t="n">
        <v>316</v>
      </c>
      <c r="P3324" t="n">
        <v>2</v>
      </c>
      <c r="Q3324" t="n">
        <v>5.771441123130016</v>
      </c>
      <c r="R3324" t="n">
        <v>0.9995881648521474</v>
      </c>
      <c r="S3324" t="inlineStr">
        <is>
          <t>**Узбекистан обыграл Китай на шахматной Олимпиаде**
Сборная Узбекистана победила Китай со счетом 3:1 в матче 46-й Всемирной шахматной олимпиады среди мужчин.
[Читать далее](https://www.uzdaily.uz/ru/uzbekistan-obygral-kitai-na-shakhmatnoi-olimpiade/)
[English](https://t.me/UZDAILYNEWSEN) | [O'zbek tilida](https://t.me/uzdailyuzblot) | [Ўзбек тилида](https://t.me/uzdailynewsuz) | [На русском](https://t.me/UZDAILY) | [iOS](https://apps.apple.com/uz/app/uzdaily/id6523431145) |[Android](https://play.google.com/store/apps/details?id=v1.uzdaily.uz&amp;hl=en&amp;pli=1)</t>
        </is>
      </c>
    </row>
    <row r="3325">
      <c r="A3325" t="inlineStr">
        <is>
          <t>@uzdaily</t>
        </is>
      </c>
      <c r="B3325" t="n">
        <v>85301</v>
      </c>
      <c r="C3325" t="inlineStr">
        <is>
          <t>2026-09-23 15:20:03</t>
        </is>
      </c>
      <c r="D3325" t="inlineStr">
        <is>
          <t>non_economic</t>
        </is>
      </c>
      <c r="E3325" t="inlineStr"/>
      <c r="F3325" t="n">
        <v>0</v>
      </c>
      <c r="G3325" t="n">
        <v>0</v>
      </c>
      <c r="H3325" t="n">
        <v>0</v>
      </c>
      <c r="I3325" t="n">
        <v>0</v>
      </c>
      <c r="J3325" t="inlineStr"/>
      <c r="K3325" t="n">
        <v>0</v>
      </c>
      <c r="L3325" t="n">
        <v>0</v>
      </c>
      <c r="M3325" t="inlineStr">
        <is>
          <t>neu</t>
        </is>
      </c>
      <c r="N3325" t="n">
        <v>0</v>
      </c>
      <c r="O3325" t="n">
        <v>291</v>
      </c>
      <c r="P3325" t="n">
        <v>1</v>
      </c>
      <c r="Q3325" t="n">
        <v>5.683579767338681</v>
      </c>
      <c r="R3325" t="n">
        <v>0.9843709652787328</v>
      </c>
      <c r="S3325" t="inlineStr">
        <is>
          <t>**Мирзиёев посетил центр ИИ и стартапов в Балыкчи**
Президент Шавкат Мирзиёев ознакомился с работой центра искусственного интеллекта в Балыкчинском районе и стартапами молодежи.
[Читать далее](https://www.uzdaily.uz/ru/mirziioev-posetil-tsentr-ii-i-startapov-v-balykchi/)
[English](https://t.me/UZDAILYNEWSEN) | [O'zbek tilida](https://t.me/uzdailyuzblot) | [Ўзбек тилида](https://t.me/uzdailynewsuz) | [На русском](https://t.me/UZDAILY) | [iOS](https://apps.apple.com/uz/app/uzdaily/id6523431145) |[Android](https://play.google.com/store/apps/details?id=v1.uzdaily.uz&amp;hl=en&amp;pli=1)</t>
        </is>
      </c>
    </row>
    <row r="3326">
      <c r="A3326" t="inlineStr">
        <is>
          <t>@uzdaily</t>
        </is>
      </c>
      <c r="B3326" t="n">
        <v>85302</v>
      </c>
      <c r="C3326" t="inlineStr">
        <is>
          <t>2026-09-23 15:21:04</t>
        </is>
      </c>
      <c r="D3326" t="inlineStr">
        <is>
          <t>non_economic</t>
        </is>
      </c>
      <c r="E3326" t="inlineStr"/>
      <c r="F3326" t="n">
        <v>0</v>
      </c>
      <c r="G3326" t="n">
        <v>0</v>
      </c>
      <c r="H3326" t="n">
        <v>0</v>
      </c>
      <c r="I3326" t="n">
        <v>0</v>
      </c>
      <c r="J3326" t="inlineStr"/>
      <c r="K3326" t="n">
        <v>0</v>
      </c>
      <c r="L3326" t="n">
        <v>0</v>
      </c>
      <c r="M3326" t="inlineStr">
        <is>
          <t>neu</t>
        </is>
      </c>
      <c r="N3326" t="n">
        <v>0</v>
      </c>
      <c r="O3326" t="n">
        <v>296</v>
      </c>
      <c r="P3326" t="n">
        <v>2</v>
      </c>
      <c r="Q3326" t="n">
        <v>5.707110264748875</v>
      </c>
      <c r="R3326" t="n">
        <v>0.9884463437193185</v>
      </c>
      <c r="S3326" t="inlineStr">
        <is>
          <t>**Президент Узбекистана ознакомился с птицеводческим кластером в Балыкчи**
Президент Шавкат Мирзиёев посетил птицеводческий кластер «Сокин савдо сервис» в Балыкчинском районе Андижанской области.
[Читать далее](https://www.uzdaily.uz/ru/prezident-uzbekistana-oznakomilsia-s-ptitsevodcheskim-klasterom-v-balykchi/)
[English](https://t.me/UZDAILYNEWSEN) | [O'zbek tilida](https://t.me/uzdailyuzblot) | [Ўзбек тилида](https://t.me/uzdailynewsuz) | [На русском](https://t.me/UZDAILY) | [iOS](https://apps.apple.com/uz/app/uzdaily/id6523431145) |[Android](https://play.google.com/store/apps/details?id=v1.uzdaily.uz&amp;hl=en&amp;pli=1)</t>
        </is>
      </c>
    </row>
    <row r="3327">
      <c r="A3327" t="inlineStr">
        <is>
          <t>@uzdaily</t>
        </is>
      </c>
      <c r="B3327" t="n">
        <v>85303</v>
      </c>
      <c r="C3327" t="inlineStr">
        <is>
          <t>2026-09-23 15:40:04</t>
        </is>
      </c>
      <c r="D3327" t="inlineStr">
        <is>
          <t>non_economic</t>
        </is>
      </c>
      <c r="E3327" t="inlineStr"/>
      <c r="F3327" t="n">
        <v>0</v>
      </c>
      <c r="G3327" t="n">
        <v>0</v>
      </c>
      <c r="H3327" t="n">
        <v>0</v>
      </c>
      <c r="I3327" t="n">
        <v>0</v>
      </c>
      <c r="J3327" t="inlineStr"/>
      <c r="K3327" t="n">
        <v>0</v>
      </c>
      <c r="L3327" t="n">
        <v>0</v>
      </c>
      <c r="M3327" t="inlineStr">
        <is>
          <t>neu</t>
        </is>
      </c>
      <c r="N3327" t="n">
        <v>0</v>
      </c>
      <c r="O3327" t="n">
        <v>299</v>
      </c>
      <c r="P3327" t="n">
        <v>6</v>
      </c>
      <c r="Q3327" t="n">
        <v>5.743003187809482</v>
      </c>
      <c r="R3327" t="n">
        <v>0.9946628397950636</v>
      </c>
      <c r="S3327" t="inlineStr">
        <is>
          <t>**Узбекистан и ЕС обсудили реформы Транскаспийского коридора**
В Ташкенте Узбекистан, ЕС и IFC обсудили барьеры и реформы для повышения эффективности Транскаспийского транспортного коридора.
[Читать далее](https://www.uzdaily.uz/ru/uzbekistan-i-es-obsudili-reformy-transkaspiiskogo-koridora/)
[English](https://t.me/UZDAILYNEWSEN) | [O'zbek tilida](https://t.me/uzdailyuzblot) | [Ўзбек тилида](https://t.me/uzdailynewsuz) | [На русском](https://t.me/UZDAILY) | [iOS](https://apps.apple.com/uz/app/uzdaily/id6523431145) |[Android](https://play.google.com/store/apps/details?id=v1.uzdaily.uz&amp;hl=en&amp;pli=1)</t>
        </is>
      </c>
    </row>
    <row r="3328">
      <c r="A3328" t="inlineStr">
        <is>
          <t>@uzdaily</t>
        </is>
      </c>
      <c r="B3328" t="n">
        <v>85304</v>
      </c>
      <c r="C3328" t="inlineStr">
        <is>
          <t>2026-09-23 16:20:04</t>
        </is>
      </c>
      <c r="D3328" t="inlineStr">
        <is>
          <t>non_economic</t>
        </is>
      </c>
      <c r="E3328" t="inlineStr"/>
      <c r="F3328" t="n">
        <v>0</v>
      </c>
      <c r="G3328" t="n">
        <v>0</v>
      </c>
      <c r="H3328" t="n">
        <v>0</v>
      </c>
      <c r="I3328" t="n">
        <v>0</v>
      </c>
      <c r="J3328" t="inlineStr"/>
      <c r="K3328" t="n">
        <v>0</v>
      </c>
      <c r="L3328" t="n">
        <v>0</v>
      </c>
      <c r="M3328" t="inlineStr">
        <is>
          <t>neu</t>
        </is>
      </c>
      <c r="N3328" t="n">
        <v>0</v>
      </c>
      <c r="O3328" t="n">
        <v>302</v>
      </c>
      <c r="P3328" t="n">
        <v>2</v>
      </c>
      <c r="Q3328" t="n">
        <v>5.726847747587197</v>
      </c>
      <c r="R3328" t="n">
        <v>0.9918647887537987</v>
      </c>
      <c r="S3328" t="inlineStr">
        <is>
          <t>**В Узбекистане урожайность хлопка повысили вдвое**
Президент Шавкат Мирзиёев ознакомился с выращиванием хлопка по синьцзянской технологии, позволяющей получать до 70 центнеров с гектара.
[Читать далее](https://www.uzdaily.uz/ru/v-uzbekistane-urozhainost-khlopka-povysili-vdvoe/)
[English](https://t.me/UZDAILYNEWSEN) | [O'zbek tilida](https://t.me/uzdailyuzblot) | [Ўзбек тилида](https://t.me/uzdailynewsuz) | [На русском](https://t.me/UZDAILY) | [iOS](https://apps.apple.com/uz/app/uzdaily/id6523431145) |[Android](https://play.google.com/store/apps/details?id=v1.uzdaily.uz&amp;hl=en&amp;pli=1)</t>
        </is>
      </c>
    </row>
    <row r="3329">
      <c r="A3329" t="inlineStr">
        <is>
          <t>@uzdaily</t>
        </is>
      </c>
      <c r="B3329" t="n">
        <v>85305</v>
      </c>
      <c r="C3329" t="inlineStr">
        <is>
          <t>2026-09-23 16:30:04</t>
        </is>
      </c>
      <c r="D3329" t="inlineStr">
        <is>
          <t>non_economic</t>
        </is>
      </c>
      <c r="E3329" t="inlineStr"/>
      <c r="F3329" t="n">
        <v>0</v>
      </c>
      <c r="G3329" t="n">
        <v>0</v>
      </c>
      <c r="H3329" t="n">
        <v>0</v>
      </c>
      <c r="I3329" t="n">
        <v>0</v>
      </c>
      <c r="J3329" t="inlineStr"/>
      <c r="K3329" t="n">
        <v>0</v>
      </c>
      <c r="L3329" t="n">
        <v>0</v>
      </c>
      <c r="M3329" t="inlineStr">
        <is>
          <t>neu</t>
        </is>
      </c>
      <c r="N3329" t="n">
        <v>0</v>
      </c>
      <c r="O3329" t="n">
        <v>326</v>
      </c>
      <c r="P3329" t="n">
        <v>3</v>
      </c>
      <c r="Q3329" t="n">
        <v>5.808142489980444</v>
      </c>
      <c r="R3329" t="n">
        <v>1.005944679829067</v>
      </c>
      <c r="S3329" t="inlineStr">
        <is>
          <t>**Всемирный банк: бедность в Узбекистане упала до 5,8%**
Всемирный банк сообщил, что уровень бедности в Узбекистане снизился с 17% в 2021 году до 5,8% в 2025-м, а средний класс вырос до 72% населения.
[Читать далее](https://www.uzdaily.uz/ru/vsemirnyi-bank-bednost-v-uzbekistane-upala-do-58/)
[English](https://t.me/UZDAILYNEWSEN) | [O'zbek tilida](https://t.me/uzdailyuzblot) | [Ўзбек тилида](https://t.me/uzdailynewsuz) | [На русском](https://t.me/UZDAILY) | [iOS](https://apps.apple.com/uz/app/uzdaily/id6523431145) |[Android](https://play.google.com/store/apps/details?id=v1.uzdaily.uz&amp;hl=en&amp;pli=1)</t>
        </is>
      </c>
    </row>
    <row r="3330">
      <c r="A3330" t="inlineStr">
        <is>
          <t>@uzdaily</t>
        </is>
      </c>
      <c r="B3330" t="n">
        <v>85306</v>
      </c>
      <c r="C3330" t="inlineStr">
        <is>
          <t>2026-09-23 16:50:04</t>
        </is>
      </c>
      <c r="D3330" t="inlineStr">
        <is>
          <t>non_economic</t>
        </is>
      </c>
      <c r="E3330" t="inlineStr"/>
      <c r="F3330" t="n">
        <v>0</v>
      </c>
      <c r="G3330" t="n">
        <v>0</v>
      </c>
      <c r="H3330" t="n">
        <v>0</v>
      </c>
      <c r="I3330" t="n">
        <v>0</v>
      </c>
      <c r="J3330" t="inlineStr"/>
      <c r="K3330" t="n">
        <v>0</v>
      </c>
      <c r="L3330" t="n">
        <v>0</v>
      </c>
      <c r="M3330" t="inlineStr">
        <is>
          <t>neu</t>
        </is>
      </c>
      <c r="N3330" t="n">
        <v>0</v>
      </c>
      <c r="O3330" t="n">
        <v>339</v>
      </c>
      <c r="P3330" t="n">
        <v>4</v>
      </c>
      <c r="Q3330" t="n">
        <v>5.852202479774474</v>
      </c>
      <c r="R3330" t="n">
        <v>1.013575675866627</v>
      </c>
      <c r="S3330" t="inlineStr">
        <is>
          <t>**В Асакинском районе создали комплекс экотуризма**
Президент Шавкат Мирзиёев посетил экотуристический комплекс «Виноградный сад», созданный на холмистой территории Асакинского района.
[Читать далее](https://www.uzdaily.uz/ru/v-asakinskom-raione-sozdali-kompleks-ekoturizma/)
[English](https://t.me/UZDAILYNEWSEN) | [O'zbek tilida](https://t.me/uzdailyuzblot) | [Ўзбек тилида](https://t.me/uzdailynewsuz) | [На русском](https://t.me/UZDAILY) | [iOS](https://apps.apple.com/uz/app/uzdaily/id6523431145) |[Android](https://play.google.com/store/apps/details?id=v1.uzdaily.uz&amp;hl=en&amp;pli=1)</t>
        </is>
      </c>
    </row>
    <row r="3331">
      <c r="A3331" t="inlineStr">
        <is>
          <t>@uzdaily</t>
        </is>
      </c>
      <c r="B3331" t="n">
        <v>85307</v>
      </c>
      <c r="C3331" t="inlineStr">
        <is>
          <t>2026-09-23 17:20:04</t>
        </is>
      </c>
      <c r="D3331" t="inlineStr">
        <is>
          <t>non_economic</t>
        </is>
      </c>
      <c r="E3331" t="inlineStr"/>
      <c r="F3331" t="n">
        <v>0</v>
      </c>
      <c r="G3331" t="n">
        <v>0</v>
      </c>
      <c r="H3331" t="n">
        <v>0</v>
      </c>
      <c r="I3331" t="n">
        <v>0</v>
      </c>
      <c r="J3331" t="inlineStr"/>
      <c r="K3331" t="n">
        <v>0</v>
      </c>
      <c r="L3331" t="n">
        <v>0</v>
      </c>
      <c r="M3331" t="inlineStr">
        <is>
          <t>neu</t>
        </is>
      </c>
      <c r="N3331" t="n">
        <v>0</v>
      </c>
      <c r="O3331" t="n">
        <v>351</v>
      </c>
      <c r="P3331" t="n">
        <v>4</v>
      </c>
      <c r="Q3331" t="n">
        <v>5.886104031450156</v>
      </c>
      <c r="R3331" t="n">
        <v>1.019447275195489</v>
      </c>
      <c r="S3331" t="inlineStr">
        <is>
          <t>**В Андижане открылась улица гастрономического туризма**
Президент Шавкат Мирзиёев ознакомился с новой гастрономической улицей в Андижане, рассчитанной на более 10 тысяч посетителей в день.
[Читать далее](https://www.uzdaily.uz/ru/v-andizhane-otkrylas-ulitsa-gastronomicheskogo-turizma/)
[English](https://t.me/UZDAILYNEWSEN) | [O'zbek tilida](https://t.me/uzdailyuzblot) | [Ўзбек тилида](https://t.me/uzdailynewsuz) | [На русском](https://t.me/UZDAILY) | [iOS](https://apps.apple.com/uz/app/uzdaily/id6523431145) |[Android](https://play.google.com/store/apps/details?id=v1.uzdaily.uz&amp;hl=en&amp;pli=1)</t>
        </is>
      </c>
    </row>
    <row r="3332">
      <c r="A3332" t="inlineStr">
        <is>
          <t>@uzdaily</t>
        </is>
      </c>
      <c r="B3332" t="n">
        <v>85308</v>
      </c>
      <c r="C3332" t="inlineStr">
        <is>
          <t>2026-09-23 17:50:04</t>
        </is>
      </c>
      <c r="D3332" t="inlineStr">
        <is>
          <t>non_economic</t>
        </is>
      </c>
      <c r="E3332" t="inlineStr"/>
      <c r="F3332" t="n">
        <v>0</v>
      </c>
      <c r="G3332" t="n">
        <v>0</v>
      </c>
      <c r="H3332" t="n">
        <v>0</v>
      </c>
      <c r="I3332" t="n">
        <v>0</v>
      </c>
      <c r="J3332" t="inlineStr"/>
      <c r="K3332" t="n">
        <v>0</v>
      </c>
      <c r="L3332" t="n">
        <v>0</v>
      </c>
      <c r="M3332" t="inlineStr">
        <is>
          <t>neu</t>
        </is>
      </c>
      <c r="N3332" t="n">
        <v>0</v>
      </c>
      <c r="O3332" t="n">
        <v>366</v>
      </c>
      <c r="P3332" t="n">
        <v>1</v>
      </c>
      <c r="Q3332" t="n">
        <v>5.910796644040527</v>
      </c>
      <c r="R3332" t="n">
        <v>1.023723926863249</v>
      </c>
      <c r="S3332" t="inlineStr">
        <is>
          <t>**Президент Узбекистана ознакомился с новым путепроводом в Андижане**
Новый путепровод в Андижане соединил две части улицы Бобуршох и сократил время в пути для жителей и автомобилей спецслужб.
[Читать далее](https://www.uzdaily.uz/ru/prezident-uzbekistana-oznakomilsia-s-novym-puteprovodom-v-andizhane/)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3333">
      <c r="A3333" t="inlineStr">
        <is>
          <t>@uzdaily</t>
        </is>
      </c>
      <c r="B3333" t="n">
        <v>85309</v>
      </c>
      <c r="C3333" t="inlineStr">
        <is>
          <t>2026-09-23 18:40:05</t>
        </is>
      </c>
      <c r="D3333" t="inlineStr">
        <is>
          <t>non_economic</t>
        </is>
      </c>
      <c r="E3333" t="inlineStr"/>
      <c r="F3333" t="n">
        <v>0</v>
      </c>
      <c r="G3333" t="n">
        <v>0</v>
      </c>
      <c r="H3333" t="n">
        <v>0</v>
      </c>
      <c r="I3333" t="n">
        <v>0</v>
      </c>
      <c r="J3333" t="inlineStr"/>
      <c r="K3333" t="n">
        <v>0</v>
      </c>
      <c r="L3333" t="n">
        <v>0</v>
      </c>
      <c r="M3333" t="inlineStr">
        <is>
          <t>neu</t>
        </is>
      </c>
      <c r="N3333" t="n">
        <v>0</v>
      </c>
      <c r="O3333" t="n">
        <v>373</v>
      </c>
      <c r="P3333" t="n">
        <v>4</v>
      </c>
      <c r="Q3333" t="n">
        <v>5.945420608606575</v>
      </c>
      <c r="R3333" t="n">
        <v>1.029720644920682</v>
      </c>
      <c r="S3333" t="inlineStr">
        <is>
          <t>**Литва закроет центры выдачи ВНЖ в Узбекистане и ещё трёх странах**
Литва решила прекратить работу внешних центров выдачи разрешений на проживание в Узбекистане, Казахстане, Киргизии и Боснии и Герцеговине.
[Читать далее](https://www.uzdaily.uz/ru/litva-zakroet-tsentry-vydachi-vnzh-v-uzbekistane-i-eshchio-triokh-stranakh/)
[English](https://t.me/UZDAILYNEWSEN) | [O'zbek tilida](https://t.me/uzdailyuzblot) | [Ўзбек тилида](https://t.me/uzdailynewsuz) | [На русском](https://t.me/UZDAILY) | [iOS](https://apps.apple.com/uz/app/uzdaily/id6523431145) |[Android](https://play.google.com/store/apps/details?id=v1.uzdaily.uz&amp;hl=en&amp;pli=1)</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sheetData>
    <row r="1">
      <c r="A1" t="inlineStr">
        <is>
          <t>primary_topic</t>
        </is>
      </c>
      <c r="B1" t="inlineStr">
        <is>
          <t>posts</t>
        </is>
      </c>
      <c r="C1" t="inlineStr">
        <is>
          <t>mean_relevance</t>
        </is>
      </c>
      <c r="D1" t="inlineStr">
        <is>
          <t>mean_sentiment</t>
        </is>
      </c>
      <c r="E1" t="inlineStr">
        <is>
          <t>total_engagement</t>
        </is>
      </c>
      <c r="F1" t="inlineStr">
        <is>
          <t>share_%</t>
        </is>
      </c>
    </row>
    <row r="2">
      <c r="A2" t="inlineStr">
        <is>
          <t>business</t>
        </is>
      </c>
      <c r="B2" t="n">
        <v>387</v>
      </c>
      <c r="C2" t="n">
        <v>0.748</v>
      </c>
      <c r="D2" t="n">
        <v>0.35</v>
      </c>
      <c r="E2" t="n">
        <v>2992.232</v>
      </c>
      <c r="F2" t="n">
        <v>27</v>
      </c>
    </row>
    <row r="3">
      <c r="A3" t="inlineStr">
        <is>
          <t>trade</t>
        </is>
      </c>
      <c r="B3" t="n">
        <v>242</v>
      </c>
      <c r="C3" t="n">
        <v>0.8090000000000001</v>
      </c>
      <c r="D3" t="n">
        <v>0.403</v>
      </c>
      <c r="E3" t="n">
        <v>1706.595</v>
      </c>
      <c r="F3" t="n">
        <v>16.9</v>
      </c>
    </row>
    <row r="4">
      <c r="A4" t="inlineStr">
        <is>
          <t>banking_finance</t>
        </is>
      </c>
      <c r="B4" t="n">
        <v>182</v>
      </c>
      <c r="C4" t="n">
        <v>0.8179999999999999</v>
      </c>
      <c r="D4" t="n">
        <v>0.251</v>
      </c>
      <c r="E4" t="n">
        <v>1480.287</v>
      </c>
      <c r="F4" t="n">
        <v>12.7</v>
      </c>
    </row>
    <row r="5">
      <c r="A5" t="inlineStr">
        <is>
          <t>construction_realty</t>
        </is>
      </c>
      <c r="B5" t="n">
        <v>155</v>
      </c>
      <c r="C5" t="n">
        <v>0.772</v>
      </c>
      <c r="D5" t="n">
        <v>0.335</v>
      </c>
      <c r="E5" t="n">
        <v>1328.048</v>
      </c>
      <c r="F5" t="n">
        <v>10.8</v>
      </c>
    </row>
    <row r="6">
      <c r="A6" t="inlineStr">
        <is>
          <t>fiscal</t>
        </is>
      </c>
      <c r="B6" t="n">
        <v>136</v>
      </c>
      <c r="C6" t="n">
        <v>0.8169999999999999</v>
      </c>
      <c r="D6" t="n">
        <v>0.184</v>
      </c>
      <c r="E6" t="n">
        <v>1212.736</v>
      </c>
      <c r="F6" t="n">
        <v>9.5</v>
      </c>
    </row>
    <row r="7">
      <c r="A7" t="inlineStr">
        <is>
          <t>energy_utility</t>
        </is>
      </c>
      <c r="B7" t="n">
        <v>120</v>
      </c>
      <c r="C7" t="n">
        <v>0.785</v>
      </c>
      <c r="D7" t="n">
        <v>0.246</v>
      </c>
      <c r="E7" t="n">
        <v>999.853</v>
      </c>
      <c r="F7" t="n">
        <v>8.4</v>
      </c>
    </row>
    <row r="8">
      <c r="A8" t="inlineStr">
        <is>
          <t>labour_income</t>
        </is>
      </c>
      <c r="B8" t="n">
        <v>85</v>
      </c>
      <c r="C8" t="n">
        <v>0.755</v>
      </c>
      <c r="D8" t="n">
        <v>0.235</v>
      </c>
      <c r="E8" t="n">
        <v>786.096</v>
      </c>
      <c r="F8" t="n">
        <v>5.9</v>
      </c>
    </row>
    <row r="9">
      <c r="A9" t="inlineStr">
        <is>
          <t>macro</t>
        </is>
      </c>
      <c r="B9" t="n">
        <v>48</v>
      </c>
      <c r="C9" t="n">
        <v>0.8169999999999999</v>
      </c>
      <c r="D9" t="n">
        <v>0.349</v>
      </c>
      <c r="E9" t="n">
        <v>374.717</v>
      </c>
      <c r="F9" t="n">
        <v>3.3</v>
      </c>
    </row>
    <row r="10">
      <c r="A10" t="inlineStr">
        <is>
          <t>currency_fx</t>
        </is>
      </c>
      <c r="B10" t="n">
        <v>47</v>
      </c>
      <c r="C10" t="n">
        <v>0.893</v>
      </c>
      <c r="D10" t="n">
        <v>0.077</v>
      </c>
      <c r="E10" t="n">
        <v>438.602</v>
      </c>
      <c r="F10" t="n">
        <v>3.3</v>
      </c>
    </row>
    <row r="11">
      <c r="A11" t="inlineStr">
        <is>
          <t>prices_inflation</t>
        </is>
      </c>
      <c r="B11" t="n">
        <v>32</v>
      </c>
      <c r="C11" t="n">
        <v>0.853</v>
      </c>
      <c r="D11" t="n">
        <v>-0.338</v>
      </c>
      <c r="E11" t="n">
        <v>298.15</v>
      </c>
      <c r="F11" t="n">
        <v>2.2</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7"/>
  <sheetViews>
    <sheetView workbookViewId="0">
      <selection activeCell="A1" sqref="A1"/>
    </sheetView>
  </sheetViews>
  <sheetFormatPr baseColWidth="8" defaultRowHeight="15"/>
  <sheetData>
    <row r="1">
      <c r="A1" t="inlineStr">
        <is>
          <t>Category</t>
        </is>
      </c>
      <c r="B1" t="inlineStr">
        <is>
          <t>Pattern (regex)</t>
        </is>
      </c>
    </row>
    <row r="2">
      <c r="A2" t="inlineStr">
        <is>
          <t>prices_inflation</t>
        </is>
      </c>
      <c r="B2" t="inlineStr">
        <is>
          <t>\bnarx</t>
        </is>
      </c>
    </row>
    <row r="3">
      <c r="A3" t="inlineStr">
        <is>
          <t>prices_inflation</t>
        </is>
      </c>
      <c r="B3" t="inlineStr">
        <is>
          <t>\bнарх</t>
        </is>
      </c>
    </row>
    <row r="4">
      <c r="A4" t="inlineStr">
        <is>
          <t>prices_inflation</t>
        </is>
      </c>
      <c r="B4" t="inlineStr">
        <is>
          <t>инфляц</t>
        </is>
      </c>
    </row>
    <row r="5">
      <c r="A5" t="inlineStr">
        <is>
          <t>prices_inflation</t>
        </is>
      </c>
      <c r="B5" t="inlineStr">
        <is>
          <t>inflats</t>
        </is>
      </c>
    </row>
    <row r="6">
      <c r="A6" t="inlineStr">
        <is>
          <t>prices_inflation</t>
        </is>
      </c>
      <c r="B6" t="inlineStr">
        <is>
          <t>qimmatchilik</t>
        </is>
      </c>
    </row>
    <row r="7">
      <c r="A7" t="inlineStr">
        <is>
          <t>prices_inflation</t>
        </is>
      </c>
      <c r="B7" t="inlineStr">
        <is>
          <t>қиммат</t>
        </is>
      </c>
    </row>
    <row r="8">
      <c r="A8" t="inlineStr">
        <is>
          <t>prices_inflation</t>
        </is>
      </c>
      <c r="B8" t="inlineStr">
        <is>
          <t>подорожан</t>
        </is>
      </c>
    </row>
    <row r="9">
      <c r="A9" t="inlineStr">
        <is>
          <t>prices_inflation</t>
        </is>
      </c>
      <c r="B9" t="inlineStr">
        <is>
          <t>подешеван</t>
        </is>
      </c>
    </row>
    <row r="10">
      <c r="A10" t="inlineStr">
        <is>
          <t>prices_inflation</t>
        </is>
      </c>
      <c r="B10" t="inlineStr">
        <is>
          <t>подорожал</t>
        </is>
      </c>
    </row>
    <row r="11">
      <c r="A11" t="inlineStr">
        <is>
          <t>prices_inflation</t>
        </is>
      </c>
      <c r="B11" t="inlineStr">
        <is>
          <t>подешевел</t>
        </is>
      </c>
    </row>
    <row r="12">
      <c r="A12" t="inlineStr">
        <is>
          <t>prices_inflation</t>
        </is>
      </c>
      <c r="B12" t="inlineStr">
        <is>
          <t>қимматлаш</t>
        </is>
      </c>
    </row>
    <row r="13">
      <c r="A13" t="inlineStr">
        <is>
          <t>prices_inflation</t>
        </is>
      </c>
      <c r="B13" t="inlineStr">
        <is>
          <t>\bцен(?=а|ы|е|у|ой|ам|ах|н|ово)</t>
        </is>
      </c>
    </row>
    <row r="14">
      <c r="A14" t="inlineStr">
        <is>
          <t>prices_inflation</t>
        </is>
      </c>
      <c r="B14" t="inlineStr">
        <is>
          <t>стоимост</t>
        </is>
      </c>
    </row>
    <row r="15">
      <c r="A15" t="inlineStr">
        <is>
          <t>prices_inflation</t>
        </is>
      </c>
      <c r="B15" t="inlineStr">
        <is>
          <t>\btarif</t>
        </is>
      </c>
    </row>
    <row r="16">
      <c r="A16" t="inlineStr">
        <is>
          <t>prices_inflation</t>
        </is>
      </c>
      <c r="B16" t="inlineStr">
        <is>
          <t>тариф</t>
        </is>
      </c>
    </row>
    <row r="17">
      <c r="A17" t="inlineStr">
        <is>
          <t>prices_inflation</t>
        </is>
      </c>
      <c r="B17" t="inlineStr">
        <is>
          <t>qimmat</t>
        </is>
      </c>
    </row>
    <row r="18">
      <c r="A18" t="inlineStr">
        <is>
          <t>prices_inflation</t>
        </is>
      </c>
      <c r="B18" t="inlineStr">
        <is>
          <t>arzonlash</t>
        </is>
      </c>
    </row>
    <row r="19">
      <c r="A19" t="inlineStr">
        <is>
          <t>currency_fx</t>
        </is>
      </c>
      <c r="B19" t="inlineStr">
        <is>
          <t>валют</t>
        </is>
      </c>
    </row>
    <row r="20">
      <c r="A20" t="inlineStr">
        <is>
          <t>currency_fx</t>
        </is>
      </c>
      <c r="B20" t="inlineStr">
        <is>
          <t>valyuta</t>
        </is>
      </c>
    </row>
    <row r="21">
      <c r="A21" t="inlineStr">
        <is>
          <t>currency_fx</t>
        </is>
      </c>
      <c r="B21" t="inlineStr">
        <is>
          <t>девальвац</t>
        </is>
      </c>
    </row>
    <row r="22">
      <c r="A22" t="inlineStr">
        <is>
          <t>currency_fx</t>
        </is>
      </c>
      <c r="B22" t="inlineStr">
        <is>
          <t>devalvatsiya</t>
        </is>
      </c>
    </row>
    <row r="23">
      <c r="A23" t="inlineStr">
        <is>
          <t>currency_fx</t>
        </is>
      </c>
      <c r="B23" t="inlineStr">
        <is>
          <t>деноминац</t>
        </is>
      </c>
    </row>
    <row r="24">
      <c r="A24" t="inlineStr">
        <is>
          <t>currency_fx</t>
        </is>
      </c>
      <c r="B24" t="inlineStr">
        <is>
          <t>курс\s+(доллар|евро|валют|рубл|сум)</t>
        </is>
      </c>
    </row>
    <row r="25">
      <c r="A25" t="inlineStr">
        <is>
          <t>currency_fx</t>
        </is>
      </c>
      <c r="B25" t="inlineStr">
        <is>
          <t>\bkurs(i|ida|ining|lari)?\b</t>
        </is>
      </c>
    </row>
    <row r="26">
      <c r="A26" t="inlineStr">
        <is>
          <t>currency_fx</t>
        </is>
      </c>
      <c r="B26" t="inlineStr">
        <is>
          <t>\bевро\b</t>
        </is>
      </c>
    </row>
    <row r="27">
      <c r="A27" t="inlineStr">
        <is>
          <t>currency_fx</t>
        </is>
      </c>
      <c r="B27" t="inlineStr">
        <is>
          <t>\byevro\b</t>
        </is>
      </c>
    </row>
    <row r="28">
      <c r="A28" t="inlineStr">
        <is>
          <t>currency_fx</t>
        </is>
      </c>
      <c r="B28" t="inlineStr">
        <is>
          <t>(доллар|dollar)\w*\s+(вырос|снизил|подорожал|подешевел|укрепил|ослаб|tushdi|ko'taril|pasay)</t>
        </is>
      </c>
    </row>
    <row r="29">
      <c r="A29" t="inlineStr">
        <is>
          <t>fiscal</t>
        </is>
      </c>
      <c r="B29" t="inlineStr">
        <is>
          <t>бюджет</t>
        </is>
      </c>
    </row>
    <row r="30">
      <c r="A30" t="inlineStr">
        <is>
          <t>fiscal</t>
        </is>
      </c>
      <c r="B30" t="inlineStr">
        <is>
          <t>byudjet</t>
        </is>
      </c>
    </row>
    <row r="31">
      <c r="A31" t="inlineStr">
        <is>
          <t>fiscal</t>
        </is>
      </c>
      <c r="B31" t="inlineStr">
        <is>
          <t>бюджет</t>
        </is>
      </c>
    </row>
    <row r="32">
      <c r="A32" t="inlineStr">
        <is>
          <t>fiscal</t>
        </is>
      </c>
      <c r="B32" t="inlineStr">
        <is>
          <t>\bналог</t>
        </is>
      </c>
    </row>
    <row r="33">
      <c r="A33" t="inlineStr">
        <is>
          <t>fiscal</t>
        </is>
      </c>
      <c r="B33" t="inlineStr">
        <is>
          <t>\bsoliq</t>
        </is>
      </c>
    </row>
    <row r="34">
      <c r="A34" t="inlineStr">
        <is>
          <t>fiscal</t>
        </is>
      </c>
      <c r="B34" t="inlineStr">
        <is>
          <t>солиқ</t>
        </is>
      </c>
    </row>
    <row r="35">
      <c r="A35" t="inlineStr">
        <is>
          <t>fiscal</t>
        </is>
      </c>
      <c r="B35" t="inlineStr">
        <is>
          <t>таможн</t>
        </is>
      </c>
    </row>
    <row r="36">
      <c r="A36" t="inlineStr">
        <is>
          <t>fiscal</t>
        </is>
      </c>
      <c r="B36" t="inlineStr">
        <is>
          <t>bojxona</t>
        </is>
      </c>
    </row>
    <row r="37">
      <c r="A37" t="inlineStr">
        <is>
          <t>fiscal</t>
        </is>
      </c>
      <c r="B37" t="inlineStr">
        <is>
          <t>божхона</t>
        </is>
      </c>
    </row>
    <row r="38">
      <c r="A38" t="inlineStr">
        <is>
          <t>fiscal</t>
        </is>
      </c>
      <c r="B38" t="inlineStr">
        <is>
          <t>субсид</t>
        </is>
      </c>
    </row>
    <row r="39">
      <c r="A39" t="inlineStr">
        <is>
          <t>fiscal</t>
        </is>
      </c>
      <c r="B39" t="inlineStr">
        <is>
          <t>subsidiya</t>
        </is>
      </c>
    </row>
    <row r="40">
      <c r="A40" t="inlineStr">
        <is>
          <t>fiscal</t>
        </is>
      </c>
      <c r="B40" t="inlineStr">
        <is>
          <t>\bдефицит</t>
        </is>
      </c>
    </row>
    <row r="41">
      <c r="A41" t="inlineStr">
        <is>
          <t>fiscal</t>
        </is>
      </c>
      <c r="B41" t="inlineStr">
        <is>
          <t>defitsit</t>
        </is>
      </c>
    </row>
    <row r="42">
      <c r="A42" t="inlineStr">
        <is>
          <t>fiscal</t>
        </is>
      </c>
      <c r="B42" t="inlineStr">
        <is>
          <t>госдолг</t>
        </is>
      </c>
    </row>
    <row r="43">
      <c r="A43" t="inlineStr">
        <is>
          <t>fiscal</t>
        </is>
      </c>
      <c r="B43" t="inlineStr">
        <is>
          <t>\bрасход</t>
        </is>
      </c>
    </row>
    <row r="44">
      <c r="A44" t="inlineStr">
        <is>
          <t>fiscal</t>
        </is>
      </c>
      <c r="B44" t="inlineStr">
        <is>
          <t>xarajat</t>
        </is>
      </c>
    </row>
    <row r="45">
      <c r="A45" t="inlineStr">
        <is>
          <t>fiscal</t>
        </is>
      </c>
      <c r="B45" t="inlineStr">
        <is>
          <t>харажат</t>
        </is>
      </c>
    </row>
    <row r="46">
      <c r="A46" t="inlineStr">
        <is>
          <t>fiscal</t>
        </is>
      </c>
      <c r="B46" t="inlineStr">
        <is>
          <t>\bштраф</t>
        </is>
      </c>
    </row>
    <row r="47">
      <c r="A47" t="inlineStr">
        <is>
          <t>fiscal</t>
        </is>
      </c>
      <c r="B47" t="inlineStr">
        <is>
          <t>\bjarima</t>
        </is>
      </c>
    </row>
    <row r="48">
      <c r="A48" t="inlineStr">
        <is>
          <t>fiscal</t>
        </is>
      </c>
      <c r="B48" t="inlineStr">
        <is>
          <t>\bжарима</t>
        </is>
      </c>
    </row>
    <row r="49">
      <c r="A49" t="inlineStr">
        <is>
          <t>fiscal</t>
        </is>
      </c>
      <c r="B49" t="inlineStr">
        <is>
          <t>акциз</t>
        </is>
      </c>
    </row>
    <row r="50">
      <c r="A50" t="inlineStr">
        <is>
          <t>trade</t>
        </is>
      </c>
      <c r="B50" t="inlineStr">
        <is>
          <t>экспорт</t>
        </is>
      </c>
    </row>
    <row r="51">
      <c r="A51" t="inlineStr">
        <is>
          <t>trade</t>
        </is>
      </c>
      <c r="B51" t="inlineStr">
        <is>
          <t>eksport</t>
        </is>
      </c>
    </row>
    <row r="52">
      <c r="A52" t="inlineStr">
        <is>
          <t>trade</t>
        </is>
      </c>
      <c r="B52" t="inlineStr">
        <is>
          <t>импорт</t>
        </is>
      </c>
    </row>
    <row r="53">
      <c r="A53" t="inlineStr">
        <is>
          <t>trade</t>
        </is>
      </c>
      <c r="B53" t="inlineStr">
        <is>
          <t>\bimport</t>
        </is>
      </c>
    </row>
    <row r="54">
      <c r="A54" t="inlineStr">
        <is>
          <t>trade</t>
        </is>
      </c>
      <c r="B54" t="inlineStr">
        <is>
          <t>внешнеторгов</t>
        </is>
      </c>
    </row>
    <row r="55">
      <c r="A55" t="inlineStr">
        <is>
          <t>trade</t>
        </is>
      </c>
      <c r="B55" t="inlineStr">
        <is>
          <t>tashqi savdo</t>
        </is>
      </c>
    </row>
    <row r="56">
      <c r="A56" t="inlineStr">
        <is>
          <t>trade</t>
        </is>
      </c>
      <c r="B56" t="inlineStr">
        <is>
          <t>ташқи савдо</t>
        </is>
      </c>
    </row>
    <row r="57">
      <c r="A57" t="inlineStr">
        <is>
          <t>trade</t>
        </is>
      </c>
      <c r="B57" t="inlineStr">
        <is>
          <t>торговл</t>
        </is>
      </c>
    </row>
    <row r="58">
      <c r="A58" t="inlineStr">
        <is>
          <t>trade</t>
        </is>
      </c>
      <c r="B58" t="inlineStr">
        <is>
          <t>\bsavdo</t>
        </is>
      </c>
    </row>
    <row r="59">
      <c r="A59" t="inlineStr">
        <is>
          <t>trade</t>
        </is>
      </c>
      <c r="B59" t="inlineStr">
        <is>
          <t>\bсавдо</t>
        </is>
      </c>
    </row>
    <row r="60">
      <c r="A60" t="inlineStr">
        <is>
          <t>trade</t>
        </is>
      </c>
      <c r="B60" t="inlineStr">
        <is>
          <t>товарооборот</t>
        </is>
      </c>
    </row>
    <row r="61">
      <c r="A61" t="inlineStr">
        <is>
          <t>trade</t>
        </is>
      </c>
      <c r="B61" t="inlineStr">
        <is>
          <t>\bтовар(?=ов|ы|а|ные|ного|ам|у)</t>
        </is>
      </c>
    </row>
    <row r="62">
      <c r="A62" t="inlineStr">
        <is>
          <t>macro</t>
        </is>
      </c>
      <c r="B62" t="inlineStr">
        <is>
          <t>\bввп\b</t>
        </is>
      </c>
    </row>
    <row r="63">
      <c r="A63" t="inlineStr">
        <is>
          <t>macro</t>
        </is>
      </c>
      <c r="B63" t="inlineStr">
        <is>
          <t>\byaim\b</t>
        </is>
      </c>
    </row>
    <row r="64">
      <c r="A64" t="inlineStr">
        <is>
          <t>macro</t>
        </is>
      </c>
      <c r="B64" t="inlineStr">
        <is>
          <t>\bgdp\b</t>
        </is>
      </c>
    </row>
    <row r="65">
      <c r="A65" t="inlineStr">
        <is>
          <t>macro</t>
        </is>
      </c>
      <c r="B65" t="inlineStr">
        <is>
          <t>макроэконом</t>
        </is>
      </c>
    </row>
    <row r="66">
      <c r="A66" t="inlineStr">
        <is>
          <t>macro</t>
        </is>
      </c>
      <c r="B66" t="inlineStr">
        <is>
          <t>iqtisodiyot</t>
        </is>
      </c>
    </row>
    <row r="67">
      <c r="A67" t="inlineStr">
        <is>
          <t>macro</t>
        </is>
      </c>
      <c r="B67" t="inlineStr">
        <is>
          <t>иқтисодиёт</t>
        </is>
      </c>
    </row>
    <row r="68">
      <c r="A68" t="inlineStr">
        <is>
          <t>macro</t>
        </is>
      </c>
      <c r="B68" t="inlineStr">
        <is>
          <t>iqtisodiy o'sish</t>
        </is>
      </c>
    </row>
    <row r="69">
      <c r="A69" t="inlineStr">
        <is>
          <t>macro</t>
        </is>
      </c>
      <c r="B69" t="inlineStr">
        <is>
          <t>рецесси</t>
        </is>
      </c>
    </row>
    <row r="70">
      <c r="A70" t="inlineStr">
        <is>
          <t>macro</t>
        </is>
      </c>
      <c r="B70" t="inlineStr">
        <is>
          <t>retsessiya</t>
        </is>
      </c>
    </row>
    <row r="71">
      <c r="A71" t="inlineStr">
        <is>
          <t>macro</t>
        </is>
      </c>
      <c r="B71" t="inlineStr">
        <is>
          <t>промышленн</t>
        </is>
      </c>
    </row>
    <row r="72">
      <c r="A72" t="inlineStr">
        <is>
          <t>macro</t>
        </is>
      </c>
      <c r="B72" t="inlineStr">
        <is>
          <t>производств</t>
        </is>
      </c>
    </row>
    <row r="73">
      <c r="A73" t="inlineStr">
        <is>
          <t>macro</t>
        </is>
      </c>
      <c r="B73" t="inlineStr">
        <is>
          <t>ishlab chiqar</t>
        </is>
      </c>
    </row>
    <row r="74">
      <c r="A74" t="inlineStr">
        <is>
          <t>macro</t>
        </is>
      </c>
      <c r="B74" t="inlineStr">
        <is>
          <t>ишлаб чиқар</t>
        </is>
      </c>
    </row>
    <row r="75">
      <c r="A75" t="inlineStr">
        <is>
          <t>macro</t>
        </is>
      </c>
      <c r="B75" t="inlineStr">
        <is>
          <t>iste'mol</t>
        </is>
      </c>
    </row>
    <row r="76">
      <c r="A76" t="inlineStr">
        <is>
          <t>macro</t>
        </is>
      </c>
      <c r="B76" t="inlineStr">
        <is>
          <t>истеъмол</t>
        </is>
      </c>
    </row>
    <row r="77">
      <c r="A77" t="inlineStr">
        <is>
          <t>banking_finance</t>
        </is>
      </c>
      <c r="B77" t="inlineStr">
        <is>
          <t>\bбанк</t>
        </is>
      </c>
    </row>
    <row r="78">
      <c r="A78" t="inlineStr">
        <is>
          <t>banking_finance</t>
        </is>
      </c>
      <c r="B78" t="inlineStr">
        <is>
          <t>\bbank</t>
        </is>
      </c>
    </row>
    <row r="79">
      <c r="A79" t="inlineStr">
        <is>
          <t>banking_finance</t>
        </is>
      </c>
      <c r="B79" t="inlineStr">
        <is>
          <t>кредит</t>
        </is>
      </c>
    </row>
    <row r="80">
      <c r="A80" t="inlineStr">
        <is>
          <t>banking_finance</t>
        </is>
      </c>
      <c r="B80" t="inlineStr">
        <is>
          <t>kredit</t>
        </is>
      </c>
    </row>
    <row r="81">
      <c r="A81" t="inlineStr">
        <is>
          <t>banking_finance</t>
        </is>
      </c>
      <c r="B81" t="inlineStr">
        <is>
          <t>кредитн</t>
        </is>
      </c>
    </row>
    <row r="82">
      <c r="A82" t="inlineStr">
        <is>
          <t>banking_finance</t>
        </is>
      </c>
      <c r="B82" t="inlineStr">
        <is>
          <t>ипотек</t>
        </is>
      </c>
    </row>
    <row r="83">
      <c r="A83" t="inlineStr">
        <is>
          <t>banking_finance</t>
        </is>
      </c>
      <c r="B83" t="inlineStr">
        <is>
          <t>ipoteka</t>
        </is>
      </c>
    </row>
    <row r="84">
      <c r="A84" t="inlineStr">
        <is>
          <t>banking_finance</t>
        </is>
      </c>
      <c r="B84" t="inlineStr">
        <is>
          <t>депозит</t>
        </is>
      </c>
    </row>
    <row r="85">
      <c r="A85" t="inlineStr">
        <is>
          <t>banking_finance</t>
        </is>
      </c>
      <c r="B85" t="inlineStr">
        <is>
          <t>depozit</t>
        </is>
      </c>
    </row>
    <row r="86">
      <c r="A86" t="inlineStr">
        <is>
          <t>banking_finance</t>
        </is>
      </c>
      <c r="B86" t="inlineStr">
        <is>
          <t>инвестиц</t>
        </is>
      </c>
    </row>
    <row r="87">
      <c r="A87" t="inlineStr">
        <is>
          <t>banking_finance</t>
        </is>
      </c>
      <c r="B87" t="inlineStr">
        <is>
          <t>investits</t>
        </is>
      </c>
    </row>
    <row r="88">
      <c r="A88" t="inlineStr">
        <is>
          <t>banking_finance</t>
        </is>
      </c>
      <c r="B88" t="inlineStr">
        <is>
          <t>sarmoya</t>
        </is>
      </c>
    </row>
    <row r="89">
      <c r="A89" t="inlineStr">
        <is>
          <t>banking_finance</t>
        </is>
      </c>
      <c r="B89" t="inlineStr">
        <is>
          <t>сармоя</t>
        </is>
      </c>
    </row>
    <row r="90">
      <c r="A90" t="inlineStr">
        <is>
          <t>banking_finance</t>
        </is>
      </c>
      <c r="B90" t="inlineStr">
        <is>
          <t>облигаци</t>
        </is>
      </c>
    </row>
    <row r="91">
      <c r="A91" t="inlineStr">
        <is>
          <t>banking_finance</t>
        </is>
      </c>
      <c r="B91" t="inlineStr">
        <is>
          <t>obligatsiya</t>
        </is>
      </c>
    </row>
    <row r="92">
      <c r="A92" t="inlineStr">
        <is>
          <t>banking_finance</t>
        </is>
      </c>
      <c r="B92" t="inlineStr">
        <is>
          <t>\bбиржа</t>
        </is>
      </c>
    </row>
    <row r="93">
      <c r="A93" t="inlineStr">
        <is>
          <t>banking_finance</t>
        </is>
      </c>
      <c r="B93" t="inlineStr">
        <is>
          <t>фондов</t>
        </is>
      </c>
    </row>
    <row r="94">
      <c r="A94" t="inlineStr">
        <is>
          <t>banking_finance</t>
        </is>
      </c>
      <c r="B94" t="inlineStr">
        <is>
          <t>ставк[аиуе]</t>
        </is>
      </c>
    </row>
    <row r="95">
      <c r="A95" t="inlineStr">
        <is>
          <t>banking_finance</t>
        </is>
      </c>
      <c r="B95" t="inlineStr">
        <is>
          <t>процентн</t>
        </is>
      </c>
    </row>
    <row r="96">
      <c r="A96" t="inlineStr">
        <is>
          <t>banking_finance</t>
        </is>
      </c>
      <c r="B96" t="inlineStr">
        <is>
          <t>\bqarz</t>
        </is>
      </c>
    </row>
    <row r="97">
      <c r="A97" t="inlineStr">
        <is>
          <t>banking_finance</t>
        </is>
      </c>
      <c r="B97" t="inlineStr">
        <is>
          <t>\bқарз</t>
        </is>
      </c>
    </row>
    <row r="98">
      <c r="A98" t="inlineStr">
        <is>
          <t>banking_finance</t>
        </is>
      </c>
      <c r="B98" t="inlineStr">
        <is>
          <t>микрозайм</t>
        </is>
      </c>
    </row>
    <row r="99">
      <c r="A99" t="inlineStr">
        <is>
          <t>labour_income</t>
        </is>
      </c>
      <c r="B99" t="inlineStr">
        <is>
          <t>зарплат</t>
        </is>
      </c>
    </row>
    <row r="100">
      <c r="A100" t="inlineStr">
        <is>
          <t>labour_income</t>
        </is>
      </c>
      <c r="B100" t="inlineStr">
        <is>
          <t>ish haqi</t>
        </is>
      </c>
    </row>
    <row r="101">
      <c r="A101" t="inlineStr">
        <is>
          <t>labour_income</t>
        </is>
      </c>
      <c r="B101" t="inlineStr">
        <is>
          <t>иш ҳақи</t>
        </is>
      </c>
    </row>
    <row r="102">
      <c r="A102" t="inlineStr">
        <is>
          <t>labour_income</t>
        </is>
      </c>
      <c r="B102" t="inlineStr">
        <is>
          <t>\bmaosh</t>
        </is>
      </c>
    </row>
    <row r="103">
      <c r="A103" t="inlineStr">
        <is>
          <t>labour_income</t>
        </is>
      </c>
      <c r="B103" t="inlineStr">
        <is>
          <t>\bмаош</t>
        </is>
      </c>
    </row>
    <row r="104">
      <c r="A104" t="inlineStr">
        <is>
          <t>labour_income</t>
        </is>
      </c>
      <c r="B104" t="inlineStr">
        <is>
          <t>\boylik</t>
        </is>
      </c>
    </row>
    <row r="105">
      <c r="A105" t="inlineStr">
        <is>
          <t>labour_income</t>
        </is>
      </c>
      <c r="B105" t="inlineStr">
        <is>
          <t>\bойлик</t>
        </is>
      </c>
    </row>
    <row r="106">
      <c r="A106" t="inlineStr">
        <is>
          <t>labour_income</t>
        </is>
      </c>
      <c r="B106" t="inlineStr">
        <is>
          <t>безработиц</t>
        </is>
      </c>
    </row>
    <row r="107">
      <c r="A107" t="inlineStr">
        <is>
          <t>labour_income</t>
        </is>
      </c>
      <c r="B107" t="inlineStr">
        <is>
          <t>ishsiz</t>
        </is>
      </c>
    </row>
    <row r="108">
      <c r="A108" t="inlineStr">
        <is>
          <t>labour_income</t>
        </is>
      </c>
      <c r="B108" t="inlineStr">
        <is>
          <t>ишсиз</t>
        </is>
      </c>
    </row>
    <row r="109">
      <c r="A109" t="inlineStr">
        <is>
          <t>labour_income</t>
        </is>
      </c>
      <c r="B109" t="inlineStr">
        <is>
          <t>занятост</t>
        </is>
      </c>
    </row>
    <row r="110">
      <c r="A110" t="inlineStr">
        <is>
          <t>labour_income</t>
        </is>
      </c>
      <c r="B110" t="inlineStr">
        <is>
          <t>bandlik</t>
        </is>
      </c>
    </row>
    <row r="111">
      <c r="A111" t="inlineStr">
        <is>
          <t>labour_income</t>
        </is>
      </c>
      <c r="B111" t="inlineStr">
        <is>
          <t>\bпенси</t>
        </is>
      </c>
    </row>
    <row r="112">
      <c r="A112" t="inlineStr">
        <is>
          <t>labour_income</t>
        </is>
      </c>
      <c r="B112" t="inlineStr">
        <is>
          <t>pensiya</t>
        </is>
      </c>
    </row>
    <row r="113">
      <c r="A113" t="inlineStr">
        <is>
          <t>labour_income</t>
        </is>
      </c>
      <c r="B113" t="inlineStr">
        <is>
          <t>пенсия</t>
        </is>
      </c>
    </row>
    <row r="114">
      <c r="A114" t="inlineStr">
        <is>
          <t>labour_income</t>
        </is>
      </c>
      <c r="B114" t="inlineStr">
        <is>
          <t>нафақа</t>
        </is>
      </c>
    </row>
    <row r="115">
      <c r="A115" t="inlineStr">
        <is>
          <t>labour_income</t>
        </is>
      </c>
      <c r="B115" t="inlineStr">
        <is>
          <t>nafaqa</t>
        </is>
      </c>
    </row>
    <row r="116">
      <c r="A116" t="inlineStr">
        <is>
          <t>labour_income</t>
        </is>
      </c>
      <c r="B116" t="inlineStr">
        <is>
          <t>\bдоход(?!ит|ят)</t>
        </is>
      </c>
    </row>
    <row r="117">
      <c r="A117" t="inlineStr">
        <is>
          <t>labour_income</t>
        </is>
      </c>
      <c r="B117" t="inlineStr">
        <is>
          <t>daromad</t>
        </is>
      </c>
    </row>
    <row r="118">
      <c r="A118" t="inlineStr">
        <is>
          <t>labour_income</t>
        </is>
      </c>
      <c r="B118" t="inlineStr">
        <is>
          <t>даромад</t>
        </is>
      </c>
    </row>
    <row r="119">
      <c r="A119" t="inlineStr">
        <is>
          <t>energy_utility</t>
        </is>
      </c>
      <c r="B119" t="inlineStr">
        <is>
          <t>бензин</t>
        </is>
      </c>
    </row>
    <row r="120">
      <c r="A120" t="inlineStr">
        <is>
          <t>energy_utility</t>
        </is>
      </c>
      <c r="B120" t="inlineStr">
        <is>
          <t>benzin</t>
        </is>
      </c>
    </row>
    <row r="121">
      <c r="A121" t="inlineStr">
        <is>
          <t>energy_utility</t>
        </is>
      </c>
      <c r="B121" t="inlineStr">
        <is>
          <t>yoqilg'i</t>
        </is>
      </c>
    </row>
    <row r="122">
      <c r="A122" t="inlineStr">
        <is>
          <t>energy_utility</t>
        </is>
      </c>
      <c r="B122" t="inlineStr">
        <is>
          <t>ёқилғи</t>
        </is>
      </c>
    </row>
    <row r="123">
      <c r="A123" t="inlineStr">
        <is>
          <t>energy_utility</t>
        </is>
      </c>
      <c r="B123" t="inlineStr">
        <is>
          <t>\bтоплив</t>
        </is>
      </c>
    </row>
    <row r="124">
      <c r="A124" t="inlineStr">
        <is>
          <t>energy_utility</t>
        </is>
      </c>
      <c r="B124" t="inlineStr">
        <is>
          <t>\bгаз(?=а|у|ом|оснабж|опровод|ифи|\b)</t>
        </is>
      </c>
    </row>
    <row r="125">
      <c r="A125" t="inlineStr">
        <is>
          <t>energy_utility</t>
        </is>
      </c>
      <c r="B125" t="inlineStr">
        <is>
          <t>\bgaz\b</t>
        </is>
      </c>
    </row>
    <row r="126">
      <c r="A126" t="inlineStr">
        <is>
          <t>energy_utility</t>
        </is>
      </c>
      <c r="B126" t="inlineStr">
        <is>
          <t>\bгаз\b</t>
        </is>
      </c>
    </row>
    <row r="127">
      <c r="A127" t="inlineStr">
        <is>
          <t>energy_utility</t>
        </is>
      </c>
      <c r="B127" t="inlineStr">
        <is>
          <t>электроэнерг</t>
        </is>
      </c>
    </row>
    <row r="128">
      <c r="A128" t="inlineStr">
        <is>
          <t>energy_utility</t>
        </is>
      </c>
      <c r="B128" t="inlineStr">
        <is>
          <t>\belektr(?!on|osh)</t>
        </is>
      </c>
    </row>
    <row r="129">
      <c r="A129" t="inlineStr">
        <is>
          <t>energy_utility</t>
        </is>
      </c>
      <c r="B129" t="inlineStr">
        <is>
          <t>электр(?=о|и|ост)</t>
        </is>
      </c>
    </row>
    <row r="130">
      <c r="A130" t="inlineStr">
        <is>
          <t>energy_utility</t>
        </is>
      </c>
      <c r="B130" t="inlineStr">
        <is>
          <t>коммунал</t>
        </is>
      </c>
    </row>
    <row r="131">
      <c r="A131" t="inlineStr">
        <is>
          <t>energy_utility</t>
        </is>
      </c>
      <c r="B131" t="inlineStr">
        <is>
          <t>kommunal</t>
        </is>
      </c>
    </row>
    <row r="132">
      <c r="A132" t="inlineStr">
        <is>
          <t>energy_utility</t>
        </is>
      </c>
      <c r="B132" t="inlineStr">
        <is>
          <t>нефт</t>
        </is>
      </c>
    </row>
    <row r="133">
      <c r="A133" t="inlineStr">
        <is>
          <t>energy_utility</t>
        </is>
      </c>
      <c r="B133" t="inlineStr">
        <is>
          <t>\bneft</t>
        </is>
      </c>
    </row>
    <row r="134">
      <c r="A134" t="inlineStr">
        <is>
          <t>energy_utility</t>
        </is>
      </c>
      <c r="B134" t="inlineStr">
        <is>
          <t>нефтегаз</t>
        </is>
      </c>
    </row>
    <row r="135">
      <c r="A135" t="inlineStr">
        <is>
          <t>business</t>
        </is>
      </c>
      <c r="B135" t="inlineStr">
        <is>
          <t>тадбиркор</t>
        </is>
      </c>
    </row>
    <row r="136">
      <c r="A136" t="inlineStr">
        <is>
          <t>business</t>
        </is>
      </c>
      <c r="B136" t="inlineStr">
        <is>
          <t>tadbirkor</t>
        </is>
      </c>
    </row>
    <row r="137">
      <c r="A137" t="inlineStr">
        <is>
          <t>business</t>
        </is>
      </c>
      <c r="B137" t="inlineStr">
        <is>
          <t>предпринимател</t>
        </is>
      </c>
    </row>
    <row r="138">
      <c r="A138" t="inlineStr">
        <is>
          <t>business</t>
        </is>
      </c>
      <c r="B138" t="inlineStr">
        <is>
          <t>\bбизнес</t>
        </is>
      </c>
    </row>
    <row r="139">
      <c r="A139" t="inlineStr">
        <is>
          <t>business</t>
        </is>
      </c>
      <c r="B139" t="inlineStr">
        <is>
          <t>\bbiznes</t>
        </is>
      </c>
    </row>
    <row r="140">
      <c r="A140" t="inlineStr">
        <is>
          <t>business</t>
        </is>
      </c>
      <c r="B140" t="inlineStr">
        <is>
          <t>kichik biznes</t>
        </is>
      </c>
    </row>
    <row r="141">
      <c r="A141" t="inlineStr">
        <is>
          <t>business</t>
        </is>
      </c>
      <c r="B141" t="inlineStr">
        <is>
          <t>малый бизнес</t>
        </is>
      </c>
    </row>
    <row r="142">
      <c r="A142" t="inlineStr">
        <is>
          <t>business</t>
        </is>
      </c>
      <c r="B142" t="inlineStr">
        <is>
          <t>\bмсб\b</t>
        </is>
      </c>
    </row>
    <row r="143">
      <c r="A143" t="inlineStr">
        <is>
          <t>business</t>
        </is>
      </c>
      <c r="B143" t="inlineStr">
        <is>
          <t>реестр\s+операторов</t>
        </is>
      </c>
    </row>
    <row r="144">
      <c r="A144" t="inlineStr">
        <is>
          <t>business</t>
        </is>
      </c>
      <c r="B144" t="inlineStr">
        <is>
          <t>мораторий\s+на\s+проверк</t>
        </is>
      </c>
    </row>
    <row r="145">
      <c r="A145" t="inlineStr">
        <is>
          <t>business</t>
        </is>
      </c>
      <c r="B145" t="inlineStr">
        <is>
          <t>litsenziya</t>
        </is>
      </c>
    </row>
    <row r="146">
      <c r="A146" t="inlineStr">
        <is>
          <t>business</t>
        </is>
      </c>
      <c r="B146" t="inlineStr">
        <is>
          <t>лицензи</t>
        </is>
      </c>
    </row>
    <row r="147">
      <c r="A147" t="inlineStr">
        <is>
          <t>construction_realty</t>
        </is>
      </c>
      <c r="B147" t="inlineStr">
        <is>
          <t>qurilish</t>
        </is>
      </c>
    </row>
    <row r="148">
      <c r="A148" t="inlineStr">
        <is>
          <t>construction_realty</t>
        </is>
      </c>
      <c r="B148" t="inlineStr">
        <is>
          <t>қурилиш</t>
        </is>
      </c>
    </row>
    <row r="149">
      <c r="A149" t="inlineStr">
        <is>
          <t>construction_realty</t>
        </is>
      </c>
      <c r="B149" t="inlineStr">
        <is>
          <t>строительств</t>
        </is>
      </c>
    </row>
    <row r="150">
      <c r="A150" t="inlineStr">
        <is>
          <t>construction_realty</t>
        </is>
      </c>
      <c r="B150" t="inlineStr">
        <is>
          <t>недвижимост</t>
        </is>
      </c>
    </row>
    <row r="151">
      <c r="A151" t="inlineStr">
        <is>
          <t>construction_realty</t>
        </is>
      </c>
      <c r="B151" t="inlineStr">
        <is>
          <t>ko'chmas mulk</t>
        </is>
      </c>
    </row>
    <row r="152">
      <c r="A152" t="inlineStr">
        <is>
          <t>construction_realty</t>
        </is>
      </c>
      <c r="B152" t="inlineStr">
        <is>
          <t>кўчмас мулк</t>
        </is>
      </c>
    </row>
    <row r="153">
      <c r="A153" t="inlineStr">
        <is>
          <t>construction_realty</t>
        </is>
      </c>
      <c r="B153" t="inlineStr">
        <is>
          <t>\bжиль[её]</t>
        </is>
      </c>
    </row>
    <row r="154">
      <c r="A154" t="inlineStr">
        <is>
          <t>construction_realty</t>
        </is>
      </c>
      <c r="B154" t="inlineStr">
        <is>
          <t>uy-joy</t>
        </is>
      </c>
    </row>
    <row r="155">
      <c r="A155" t="inlineStr">
        <is>
          <t>construction_realty</t>
        </is>
      </c>
      <c r="B155" t="inlineStr">
        <is>
          <t>уй-жой</t>
        </is>
      </c>
    </row>
    <row r="156">
      <c r="A156" t="inlineStr">
        <is>
          <t>construction_realty</t>
        </is>
      </c>
      <c r="B156" t="inlineStr">
        <is>
          <t>новостро</t>
        </is>
      </c>
    </row>
    <row r="157">
      <c r="A157" t="inlineStr">
        <is>
          <t>construction_realty</t>
        </is>
      </c>
      <c r="B157" t="inlineStr">
        <is>
          <t>застройщик</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5"/>
  <sheetData>
    <row r="1">
      <c r="A1" t="inlineStr">
        <is>
          <t>Topic_ID</t>
        </is>
      </c>
      <c r="B1" t="inlineStr">
        <is>
          <t>Top_Keywords</t>
        </is>
      </c>
    </row>
    <row r="2">
      <c r="A2" t="inlineStr">
        <is>
          <t>Topic 0</t>
        </is>
      </c>
      <c r="B2" t="inlineStr">
        <is>
          <t>tilida, ozbek, o'zbek, ios, russkom, android, english, obsudili, sotrudnichestvo, mirziyoev</t>
        </is>
      </c>
    </row>
    <row r="3">
      <c r="A3" t="inlineStr">
        <is>
          <t>Topic 1</t>
        </is>
      </c>
      <c r="B3" t="inlineStr">
        <is>
          <t>aqsh, haqida, kishi, havo, namanganskoy, ukraina, berdi, sentyabr, oldi, sabab</t>
        </is>
      </c>
    </row>
    <row r="4">
      <c r="A4" t="inlineStr">
        <is>
          <t>Topic 2</t>
        </is>
      </c>
      <c r="B4" t="inlineStr">
        <is>
          <t>prezident, o'zbekiston, o'zbekistonda, shavkat, davlat, ishlab, uzauto, toshkent, mirziyoyev, motors</t>
        </is>
      </c>
    </row>
    <row r="5">
      <c r="A5" t="inlineStr">
        <is>
          <t>Topic 3</t>
        </is>
      </c>
      <c r="B5" t="inlineStr">
        <is>
          <t>bank, sentyabrya, prezident, mirziyoev, zayavil, shavkat, trln, agentstvo, prezidenta, mojet</t>
        </is>
      </c>
    </row>
    <row r="6">
      <c r="A6" t="inlineStr">
        <is>
          <t>Topic 4</t>
        </is>
      </c>
      <c r="B6" t="inlineStr">
        <is>
          <t>planiruetsya, let, tashkenta, proekt, proekta, tisyach, vremya, smogut, air, ramkax</t>
        </is>
      </c>
    </row>
    <row r="7">
      <c r="A7" t="inlineStr">
        <is>
          <t>Topic 5</t>
        </is>
      </c>
      <c r="B7" t="inlineStr">
        <is>
          <t>olib, har, davlat, qiling, ikki, tramp, qanday, boyicha, tomosha, kora</t>
        </is>
      </c>
    </row>
    <row r="8">
      <c r="A8" t="inlineStr">
        <is>
          <t>coherence(u_mass)</t>
        </is>
      </c>
      <c r="B8" t="inlineStr">
        <is>
          <t>-5.3655</t>
        </is>
      </c>
    </row>
    <row r="9">
      <c r="A9" t="inlineStr">
        <is>
          <t>NOTE</t>
        </is>
      </c>
      <c r="B9" t="inlineStr">
        <is>
          <t>LDA is exploratory only — NOT the topic column; see 'primary_topic'</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13"/>
  <sheetViews>
    <sheetView workbookViewId="0">
      <selection activeCell="A1" sqref="A1"/>
    </sheetView>
  </sheetViews>
  <sheetFormatPr baseColWidth="8" defaultRowHeight="15"/>
  <sheetData>
    <row r="1">
      <c r="A1" t="inlineStr">
        <is>
          <t>Methodology (summary — see METHODOLOGY.md)</t>
        </is>
      </c>
    </row>
    <row r="2">
      <c r="A2" t="inlineStr">
        <is>
          <t>primary_topic = argmax of per-category lexicon hits (bounded regex),</t>
        </is>
      </c>
    </row>
    <row r="3">
      <c r="A3" t="inlineStr">
        <is>
          <t xml:space="preserve">   tie-break by fixed priority; 'non_economic' if &lt; 2 econ hits.</t>
        </is>
      </c>
    </row>
    <row r="4">
      <c r="A4" t="inlineStr">
        <is>
          <t>ads / news-digests / foreign-macro posts are flagged and EXCLUDED from the indices.</t>
        </is>
      </c>
    </row>
    <row r="5">
      <c r="A5" t="inlineStr">
        <is>
          <t>relevance R  = 1 - exp(-econ_hits / TAU)      (0..1, saturating)</t>
        </is>
      </c>
    </row>
    <row r="6">
      <c r="A6" t="inlineStr">
        <is>
          <t>sentiment s  = aspect-based: direction x aspect (cost-up=neg, output-up=pos,</t>
        </is>
      </c>
    </row>
    <row r="7">
      <c r="A7" t="inlineStr">
        <is>
          <t xml:space="preserve">   fx-rate-up=neg), + unambiguous polarity, + negation guard   (-1..1)</t>
        </is>
      </c>
    </row>
    <row r="8">
      <c r="A8" t="inlineStr">
        <is>
          <t>engagement   = ln(1 + views + 2*forwards),  weight = engagement / channel mean</t>
        </is>
      </c>
    </row>
    <row r="9">
      <c r="A9" t="inlineStr">
        <is>
          <t>EAI = sum(w*R)/sum(w) over ALL posts (non-counted -&gt; 0)     Attention (0..1)</t>
        </is>
      </c>
    </row>
    <row r="10">
      <c r="A10" t="inlineStr">
        <is>
          <t>ESI = sum(w*s)/sum(w) over counted economic posts           Sentiment (-1..1)</t>
        </is>
      </c>
    </row>
    <row r="11">
      <c r="A11" t="inlineStr">
        <is>
          <t>EAI_100 = 100*EAI/mean(EAI);  ESI_100 = 50*(ESI+1);  z = standardised</t>
        </is>
      </c>
    </row>
    <row r="12">
      <c r="A12" t="inlineStr">
        <is>
          <t>Grounding: EPU (Baker-Bloom-Davis 2016); FRBSF News Sentiment (Shapiro 2020);</t>
        </is>
      </c>
    </row>
    <row r="13">
      <c r="A13" t="inlineStr">
        <is>
          <t>dictionary/aspect sentiment (Loughran-McDonald 2011; Tetlock 2007).</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2026-09-24T19:48:52Z</dcterms:created>
  <dcterms:modified xsi:type="dcterms:W3CDTF">2026-09-24T19:48:52Z</dcterms:modified>
</cp:coreProperties>
</file>